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3A0621AE-6123-E04F-B94A-370DC0169750}" xr6:coauthVersionLast="47" xr6:coauthVersionMax="47" xr10:uidLastSave="{00000000-0000-0000-0000-000000000000}"/>
  <bookViews>
    <workbookView xWindow="840" yWindow="700" windowWidth="33700" windowHeight="18580" xr2:uid="{00000000-000D-0000-FFFF-FFFF00000000}"/>
  </bookViews>
  <sheets>
    <sheet name="Averaged Newtons" sheetId="5" r:id="rId1"/>
    <sheet name="Bubba_prong_2022913113242 (4)" sheetId="4" r:id="rId2"/>
    <sheet name="Bubba_prong_2022913113242 (3)" sheetId="3" r:id="rId3"/>
    <sheet name="Bubba_prong_2022913113242 (2)" sheetId="2" r:id="rId4"/>
    <sheet name="Bubba_prong_202291311324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G1135" i="4" s="1"/>
  <c r="D1134" i="4"/>
  <c r="D1133" i="4"/>
  <c r="D1132" i="4"/>
  <c r="G1132" i="4" s="1"/>
  <c r="D1131" i="4"/>
  <c r="D1130" i="4"/>
  <c r="G1130" i="4" s="1"/>
  <c r="D1129" i="4"/>
  <c r="G1129" i="4" s="1"/>
  <c r="D1128" i="4"/>
  <c r="D1127" i="4"/>
  <c r="G1126" i="4"/>
  <c r="D1126" i="4"/>
  <c r="D1125" i="4"/>
  <c r="D1124" i="4"/>
  <c r="G1123" i="4"/>
  <c r="D1123" i="4"/>
  <c r="D1122" i="4"/>
  <c r="G1121" i="4"/>
  <c r="D1121" i="4"/>
  <c r="D1120" i="4"/>
  <c r="G1120" i="4" s="1"/>
  <c r="D1119" i="4"/>
  <c r="D1118" i="4"/>
  <c r="D1117" i="4"/>
  <c r="G1117" i="4" s="1"/>
  <c r="D1116" i="4"/>
  <c r="D1115" i="4"/>
  <c r="D1114" i="4"/>
  <c r="G1114" i="4" s="1"/>
  <c r="D1113" i="4"/>
  <c r="D1112" i="4"/>
  <c r="G1112" i="4" s="1"/>
  <c r="G1111" i="4"/>
  <c r="D1111" i="4"/>
  <c r="D1110" i="4"/>
  <c r="D1109" i="4"/>
  <c r="G1109" i="4" s="1"/>
  <c r="D1108" i="4"/>
  <c r="G1108" i="4" s="1"/>
  <c r="D1107" i="4"/>
  <c r="D1106" i="4"/>
  <c r="D1105" i="4"/>
  <c r="G1105" i="4" s="1"/>
  <c r="D1104" i="4"/>
  <c r="D1103" i="4"/>
  <c r="G1103" i="4" s="1"/>
  <c r="D1102" i="4"/>
  <c r="G1102" i="4" s="1"/>
  <c r="D1101" i="4"/>
  <c r="D1100" i="4"/>
  <c r="D1099" i="4"/>
  <c r="G1099" i="4" s="1"/>
  <c r="D1098" i="4"/>
  <c r="D1097" i="4"/>
  <c r="G1096" i="4"/>
  <c r="D1096" i="4"/>
  <c r="D1095" i="4"/>
  <c r="G1094" i="4"/>
  <c r="D1094" i="4"/>
  <c r="D1093" i="4"/>
  <c r="G1093" i="4" s="1"/>
  <c r="D1092" i="4"/>
  <c r="D1091" i="4"/>
  <c r="G1091" i="4" s="1"/>
  <c r="G1090" i="4"/>
  <c r="D1090" i="4"/>
  <c r="D1089" i="4"/>
  <c r="D1088" i="4"/>
  <c r="D1087" i="4"/>
  <c r="G1087" i="4" s="1"/>
  <c r="D1086" i="4"/>
  <c r="D1085" i="4"/>
  <c r="G1085" i="4" s="1"/>
  <c r="D1084" i="4"/>
  <c r="G1084" i="4" s="1"/>
  <c r="D1083" i="4"/>
  <c r="D1082" i="4"/>
  <c r="D1081" i="4"/>
  <c r="G1081" i="4" s="1"/>
  <c r="D1080" i="4"/>
  <c r="D1079" i="4"/>
  <c r="D1078" i="4"/>
  <c r="G1078" i="4" s="1"/>
  <c r="D1077" i="4"/>
  <c r="D1076" i="4"/>
  <c r="G1076" i="4" s="1"/>
  <c r="D1075" i="4"/>
  <c r="G1075" i="4" s="1"/>
  <c r="D1074" i="4"/>
  <c r="D1073" i="4"/>
  <c r="G1073" i="4" s="1"/>
  <c r="D1072" i="4"/>
  <c r="G1072" i="4" s="1"/>
  <c r="D1071" i="4"/>
  <c r="D1070" i="4"/>
  <c r="G1069" i="4"/>
  <c r="D1069" i="4"/>
  <c r="D1068" i="4"/>
  <c r="D1067" i="4"/>
  <c r="G1067" i="4" s="1"/>
  <c r="D1066" i="4"/>
  <c r="G1066" i="4" s="1"/>
  <c r="D1065" i="4"/>
  <c r="D1064" i="4"/>
  <c r="G1063" i="4"/>
  <c r="D1063" i="4"/>
  <c r="D1062" i="4"/>
  <c r="D1061" i="4"/>
  <c r="D1060" i="4"/>
  <c r="G1060" i="4" s="1"/>
  <c r="D1059" i="4"/>
  <c r="D1058" i="4"/>
  <c r="D1057" i="4"/>
  <c r="G1057" i="4" s="1"/>
  <c r="D1056" i="4"/>
  <c r="G1056" i="4" s="1"/>
  <c r="D1055" i="4"/>
  <c r="D1054" i="4"/>
  <c r="G1054" i="4" s="1"/>
  <c r="D1053" i="4"/>
  <c r="D1052" i="4"/>
  <c r="D1051" i="4"/>
  <c r="G1051" i="4" s="1"/>
  <c r="D1050" i="4"/>
  <c r="D1049" i="4"/>
  <c r="G1049" i="4" s="1"/>
  <c r="D1048" i="4"/>
  <c r="G1048" i="4" s="1"/>
  <c r="G1047" i="4"/>
  <c r="D1047" i="4"/>
  <c r="D1046" i="4"/>
  <c r="G1045" i="4"/>
  <c r="D1045" i="4"/>
  <c r="D1044" i="4"/>
  <c r="D1043" i="4"/>
  <c r="D1042" i="4"/>
  <c r="G1042" i="4" s="1"/>
  <c r="D1041" i="4"/>
  <c r="D1040" i="4"/>
  <c r="D1039" i="4"/>
  <c r="G1039" i="4" s="1"/>
  <c r="D1038" i="4"/>
  <c r="G1038" i="4" s="1"/>
  <c r="G1037" i="4"/>
  <c r="D1037" i="4"/>
  <c r="D1036" i="4"/>
  <c r="G1036" i="4" s="1"/>
  <c r="D1035" i="4"/>
  <c r="D1034" i="4"/>
  <c r="G1033" i="4"/>
  <c r="D1033" i="4"/>
  <c r="D1032" i="4"/>
  <c r="G1032" i="4" s="1"/>
  <c r="D1031" i="4"/>
  <c r="G1031" i="4" s="1"/>
  <c r="G1030" i="4"/>
  <c r="D1030" i="4"/>
  <c r="D1029" i="4"/>
  <c r="D1028" i="4"/>
  <c r="G1028" i="4" s="1"/>
  <c r="D1027" i="4"/>
  <c r="G1027" i="4" s="1"/>
  <c r="D1026" i="4"/>
  <c r="D1025" i="4"/>
  <c r="G1024" i="4"/>
  <c r="D1024" i="4"/>
  <c r="D1023" i="4"/>
  <c r="D1022" i="4"/>
  <c r="D1021" i="4"/>
  <c r="G1021" i="4" s="1"/>
  <c r="D1020" i="4"/>
  <c r="G1020" i="4" s="1"/>
  <c r="D1019" i="4"/>
  <c r="G1018" i="4"/>
  <c r="D1018" i="4"/>
  <c r="D1017" i="4"/>
  <c r="D1016" i="4"/>
  <c r="D1015" i="4"/>
  <c r="D1014" i="4"/>
  <c r="G1013" i="4"/>
  <c r="D1013" i="4"/>
  <c r="D1012" i="4"/>
  <c r="D1011" i="4"/>
  <c r="D1010" i="4"/>
  <c r="D1009" i="4"/>
  <c r="D1008" i="4"/>
  <c r="D1007" i="4"/>
  <c r="D1006" i="4"/>
  <c r="D1005" i="4"/>
  <c r="D1004" i="4"/>
  <c r="D1003" i="4"/>
  <c r="G1002" i="4"/>
  <c r="D1002" i="4"/>
  <c r="D1001" i="4"/>
  <c r="G1001" i="4" s="1"/>
  <c r="D1000" i="4"/>
  <c r="D999" i="4"/>
  <c r="D998" i="4"/>
  <c r="D997" i="4"/>
  <c r="D996" i="4"/>
  <c r="D995" i="4"/>
  <c r="D994" i="4"/>
  <c r="D993" i="4"/>
  <c r="G993" i="4" s="1"/>
  <c r="D992" i="4"/>
  <c r="G992" i="4" s="1"/>
  <c r="D991" i="4"/>
  <c r="D990" i="4"/>
  <c r="D989" i="4"/>
  <c r="G989" i="4" s="1"/>
  <c r="D988" i="4"/>
  <c r="D987" i="4"/>
  <c r="G986" i="4"/>
  <c r="D986" i="4"/>
  <c r="D985" i="4"/>
  <c r="D984" i="4"/>
  <c r="D983" i="4"/>
  <c r="D982" i="4"/>
  <c r="G982" i="4" s="1"/>
  <c r="D981" i="4"/>
  <c r="D980" i="4"/>
  <c r="G979" i="4"/>
  <c r="D979" i="4"/>
  <c r="D978" i="4"/>
  <c r="G978" i="4" s="1"/>
  <c r="D977" i="4"/>
  <c r="D976" i="4"/>
  <c r="D975" i="4"/>
  <c r="D974" i="4"/>
  <c r="G974" i="4" s="1"/>
  <c r="D973" i="4"/>
  <c r="D972" i="4"/>
  <c r="D971" i="4"/>
  <c r="D970" i="4"/>
  <c r="G969" i="4"/>
  <c r="D969" i="4"/>
  <c r="D968" i="4"/>
  <c r="G967" i="4"/>
  <c r="D967" i="4"/>
  <c r="D966" i="4"/>
  <c r="G966" i="4" s="1"/>
  <c r="D965" i="4"/>
  <c r="D964" i="4"/>
  <c r="D963" i="4"/>
  <c r="G963" i="4" s="1"/>
  <c r="D962" i="4"/>
  <c r="D961" i="4"/>
  <c r="D960" i="4"/>
  <c r="D959" i="4"/>
  <c r="D958" i="4"/>
  <c r="D957" i="4"/>
  <c r="D956" i="4"/>
  <c r="G956" i="4" s="1"/>
  <c r="D955" i="4"/>
  <c r="D954" i="4"/>
  <c r="D953" i="4"/>
  <c r="G953" i="4" s="1"/>
  <c r="D952" i="4"/>
  <c r="D951" i="4"/>
  <c r="D950" i="4"/>
  <c r="D949" i="4"/>
  <c r="D948" i="4"/>
  <c r="G948" i="4" s="1"/>
  <c r="D947" i="4"/>
  <c r="D946" i="4"/>
  <c r="G946" i="4" s="1"/>
  <c r="D945" i="4"/>
  <c r="G945" i="4" s="1"/>
  <c r="D944" i="4"/>
  <c r="D943" i="4"/>
  <c r="G943" i="4" s="1"/>
  <c r="D942" i="4"/>
  <c r="D941" i="4"/>
  <c r="G941" i="4" s="1"/>
  <c r="D940" i="4"/>
  <c r="D939" i="4"/>
  <c r="D938" i="4"/>
  <c r="G937" i="4"/>
  <c r="D937" i="4"/>
  <c r="D936" i="4"/>
  <c r="D935" i="4"/>
  <c r="D934" i="4"/>
  <c r="D933" i="4"/>
  <c r="G933" i="4" s="1"/>
  <c r="D932" i="4"/>
  <c r="D931" i="4"/>
  <c r="G930" i="4"/>
  <c r="D930" i="4"/>
  <c r="D929" i="4"/>
  <c r="D928" i="4"/>
  <c r="D927" i="4"/>
  <c r="D926" i="4"/>
  <c r="D925" i="4"/>
  <c r="D924" i="4"/>
  <c r="D923" i="4"/>
  <c r="G922" i="4"/>
  <c r="D922" i="4"/>
  <c r="D921" i="4"/>
  <c r="G920" i="4"/>
  <c r="D920" i="4"/>
  <c r="D919" i="4"/>
  <c r="D918" i="4"/>
  <c r="G918" i="4" s="1"/>
  <c r="D917" i="4"/>
  <c r="G917" i="4" s="1"/>
  <c r="D916" i="4"/>
  <c r="D915" i="4"/>
  <c r="G915" i="4" s="1"/>
  <c r="D914" i="4"/>
  <c r="D913" i="4"/>
  <c r="D912" i="4"/>
  <c r="G911" i="4"/>
  <c r="D911" i="4"/>
  <c r="D910" i="4"/>
  <c r="G910" i="4" s="1"/>
  <c r="D909" i="4"/>
  <c r="D908" i="4"/>
  <c r="D907" i="4"/>
  <c r="G907" i="4" s="1"/>
  <c r="D906" i="4"/>
  <c r="D905" i="4"/>
  <c r="D904" i="4"/>
  <c r="G904" i="4" s="1"/>
  <c r="D903" i="4"/>
  <c r="D902" i="4"/>
  <c r="D901" i="4"/>
  <c r="D900" i="4"/>
  <c r="D899" i="4"/>
  <c r="D898" i="4"/>
  <c r="D897" i="4"/>
  <c r="G897" i="4" s="1"/>
  <c r="D896" i="4"/>
  <c r="G896" i="4" s="1"/>
  <c r="D895" i="4"/>
  <c r="D894" i="4"/>
  <c r="G894" i="4" s="1"/>
  <c r="D893" i="4"/>
  <c r="D892" i="4"/>
  <c r="D891" i="4"/>
  <c r="D890" i="4"/>
  <c r="D889" i="4"/>
  <c r="D888" i="4"/>
  <c r="D887" i="4"/>
  <c r="D886" i="4"/>
  <c r="G885" i="4"/>
  <c r="D885" i="4"/>
  <c r="D884" i="4"/>
  <c r="G884" i="4" s="1"/>
  <c r="D883" i="4"/>
  <c r="D882" i="4"/>
  <c r="G881" i="4"/>
  <c r="D881" i="4"/>
  <c r="D880" i="4"/>
  <c r="D879" i="4"/>
  <c r="D878" i="4"/>
  <c r="G878" i="4" s="1"/>
  <c r="D877" i="4"/>
  <c r="D876" i="4"/>
  <c r="D875" i="4"/>
  <c r="G875" i="4" s="1"/>
  <c r="D874" i="4"/>
  <c r="D873" i="4"/>
  <c r="G872" i="4"/>
  <c r="D872" i="4"/>
  <c r="D871" i="4"/>
  <c r="D870" i="4"/>
  <c r="D869" i="4"/>
  <c r="G869" i="4" s="1"/>
  <c r="G868" i="4"/>
  <c r="D868" i="4"/>
  <c r="D867" i="4"/>
  <c r="G866" i="4"/>
  <c r="D866" i="4"/>
  <c r="D865" i="4"/>
  <c r="G865" i="4" s="1"/>
  <c r="D864" i="4"/>
  <c r="D863" i="4"/>
  <c r="G863" i="4" s="1"/>
  <c r="D862" i="4"/>
  <c r="G862" i="4" s="1"/>
  <c r="D861" i="4"/>
  <c r="D860" i="4"/>
  <c r="G860" i="4" s="1"/>
  <c r="D859" i="4"/>
  <c r="D858" i="4"/>
  <c r="G858" i="4" s="1"/>
  <c r="D857" i="4"/>
  <c r="G857" i="4" s="1"/>
  <c r="D856" i="4"/>
  <c r="D855" i="4"/>
  <c r="G855" i="4" s="1"/>
  <c r="D854" i="4"/>
  <c r="G854" i="4" s="1"/>
  <c r="D853" i="4"/>
  <c r="D852" i="4"/>
  <c r="G852" i="4" s="1"/>
  <c r="G851" i="4"/>
  <c r="D851" i="4"/>
  <c r="D850" i="4"/>
  <c r="D849" i="4"/>
  <c r="D848" i="4"/>
  <c r="G848" i="4" s="1"/>
  <c r="D847" i="4"/>
  <c r="D846" i="4"/>
  <c r="D845" i="4"/>
  <c r="G845" i="4" s="1"/>
  <c r="D844" i="4"/>
  <c r="D843" i="4"/>
  <c r="G842" i="4"/>
  <c r="D842" i="4"/>
  <c r="D841" i="4"/>
  <c r="D840" i="4"/>
  <c r="D839" i="4"/>
  <c r="G839" i="4" s="1"/>
  <c r="D838" i="4"/>
  <c r="D837" i="4"/>
  <c r="D836" i="4"/>
  <c r="G836" i="4" s="1"/>
  <c r="D835" i="4"/>
  <c r="D834" i="4"/>
  <c r="G833" i="4"/>
  <c r="D833" i="4"/>
  <c r="D832" i="4"/>
  <c r="G832" i="4" s="1"/>
  <c r="D831" i="4"/>
  <c r="D830" i="4"/>
  <c r="G830" i="4" s="1"/>
  <c r="D829" i="4"/>
  <c r="G829" i="4" s="1"/>
  <c r="D828" i="4"/>
  <c r="D827" i="4"/>
  <c r="G827" i="4" s="1"/>
  <c r="D826" i="4"/>
  <c r="D825" i="4"/>
  <c r="D824" i="4"/>
  <c r="G824" i="4" s="1"/>
  <c r="D823" i="4"/>
  <c r="D822" i="4"/>
  <c r="G822" i="4" s="1"/>
  <c r="D821" i="4"/>
  <c r="G821" i="4" s="1"/>
  <c r="D820" i="4"/>
  <c r="G819" i="4"/>
  <c r="D819" i="4"/>
  <c r="D818" i="4"/>
  <c r="G818" i="4" s="1"/>
  <c r="D817" i="4"/>
  <c r="D816" i="4"/>
  <c r="G816" i="4" s="1"/>
  <c r="D815" i="4"/>
  <c r="G815" i="4" s="1"/>
  <c r="D814" i="4"/>
  <c r="D813" i="4"/>
  <c r="D812" i="4"/>
  <c r="G812" i="4" s="1"/>
  <c r="D811" i="4"/>
  <c r="D810" i="4"/>
  <c r="G809" i="4"/>
  <c r="D809" i="4"/>
  <c r="D808" i="4"/>
  <c r="G807" i="4"/>
  <c r="D807" i="4"/>
  <c r="D806" i="4"/>
  <c r="G806" i="4" s="1"/>
  <c r="D805" i="4"/>
  <c r="D804" i="4"/>
  <c r="G803" i="4"/>
  <c r="D803" i="4"/>
  <c r="D802" i="4"/>
  <c r="D801" i="4"/>
  <c r="D800" i="4"/>
  <c r="G800" i="4" s="1"/>
  <c r="D799" i="4"/>
  <c r="D798" i="4"/>
  <c r="D797" i="4"/>
  <c r="G797" i="4" s="1"/>
  <c r="D796" i="4"/>
  <c r="G796" i="4" s="1"/>
  <c r="D795" i="4"/>
  <c r="D794" i="4"/>
  <c r="G794" i="4" s="1"/>
  <c r="G793" i="4"/>
  <c r="D793" i="4"/>
  <c r="D792" i="4"/>
  <c r="G791" i="4"/>
  <c r="D791" i="4"/>
  <c r="D790" i="4"/>
  <c r="D789" i="4"/>
  <c r="D788" i="4"/>
  <c r="G788" i="4" s="1"/>
  <c r="G787" i="4"/>
  <c r="D787" i="4"/>
  <c r="D786" i="4"/>
  <c r="G786" i="4" s="1"/>
  <c r="G785" i="4"/>
  <c r="D785" i="4"/>
  <c r="D784" i="4"/>
  <c r="G784" i="4" s="1"/>
  <c r="D783" i="4"/>
  <c r="G783" i="4" s="1"/>
  <c r="D782" i="4"/>
  <c r="G782" i="4" s="1"/>
  <c r="D781" i="4"/>
  <c r="G780" i="4"/>
  <c r="D780" i="4"/>
  <c r="D779" i="4"/>
  <c r="G779" i="4" s="1"/>
  <c r="D778" i="4"/>
  <c r="D777" i="4"/>
  <c r="G776" i="4"/>
  <c r="D776" i="4"/>
  <c r="D775" i="4"/>
  <c r="D774" i="4"/>
  <c r="G774" i="4" s="1"/>
  <c r="D773" i="4"/>
  <c r="G773" i="4" s="1"/>
  <c r="D772" i="4"/>
  <c r="D771" i="4"/>
  <c r="G770" i="4"/>
  <c r="D770" i="4"/>
  <c r="D769" i="4"/>
  <c r="G768" i="4"/>
  <c r="D768" i="4"/>
  <c r="D767" i="4"/>
  <c r="G767" i="4" s="1"/>
  <c r="D766" i="4"/>
  <c r="D765" i="4"/>
  <c r="G764" i="4"/>
  <c r="D764" i="4"/>
  <c r="D763" i="4"/>
  <c r="D762" i="4"/>
  <c r="D761" i="4"/>
  <c r="G761" i="4" s="1"/>
  <c r="G760" i="4"/>
  <c r="D760" i="4"/>
  <c r="D759" i="4"/>
  <c r="D758" i="4"/>
  <c r="G758" i="4" s="1"/>
  <c r="D757" i="4"/>
  <c r="G757" i="4" s="1"/>
  <c r="D756" i="4"/>
  <c r="D755" i="4"/>
  <c r="G755" i="4" s="1"/>
  <c r="D754" i="4"/>
  <c r="G754" i="4" s="1"/>
  <c r="D753" i="4"/>
  <c r="D752" i="4"/>
  <c r="G752" i="4" s="1"/>
  <c r="D751" i="4"/>
  <c r="G751" i="4" s="1"/>
  <c r="D750" i="4"/>
  <c r="G749" i="4"/>
  <c r="D749" i="4"/>
  <c r="D748" i="4"/>
  <c r="G748" i="4" s="1"/>
  <c r="D747" i="4"/>
  <c r="D746" i="4"/>
  <c r="G746" i="4" s="1"/>
  <c r="D745" i="4"/>
  <c r="G745" i="4" s="1"/>
  <c r="D744" i="4"/>
  <c r="D743" i="4"/>
  <c r="G743" i="4" s="1"/>
  <c r="G742" i="4"/>
  <c r="D742" i="4"/>
  <c r="D741" i="4"/>
  <c r="G740" i="4"/>
  <c r="D740" i="4"/>
  <c r="D739" i="4"/>
  <c r="G739" i="4" s="1"/>
  <c r="D738" i="4"/>
  <c r="D737" i="4"/>
  <c r="G737" i="4" s="1"/>
  <c r="D736" i="4"/>
  <c r="G736" i="4" s="1"/>
  <c r="D735" i="4"/>
  <c r="D734" i="4"/>
  <c r="G734" i="4" s="1"/>
  <c r="G733" i="4"/>
  <c r="D733" i="4"/>
  <c r="D732" i="4"/>
  <c r="G731" i="4"/>
  <c r="D731" i="4"/>
  <c r="D730" i="4"/>
  <c r="G730" i="4" s="1"/>
  <c r="D729" i="4"/>
  <c r="D728" i="4"/>
  <c r="G728" i="4" s="1"/>
  <c r="D727" i="4"/>
  <c r="G727" i="4" s="1"/>
  <c r="D726" i="4"/>
  <c r="D725" i="4"/>
  <c r="G725" i="4" s="1"/>
  <c r="G724" i="4"/>
  <c r="D724" i="4"/>
  <c r="D723" i="4"/>
  <c r="D722" i="4"/>
  <c r="G722" i="4" s="1"/>
  <c r="D721" i="4"/>
  <c r="G721" i="4" s="1"/>
  <c r="D720" i="4"/>
  <c r="D719" i="4"/>
  <c r="G719" i="4" s="1"/>
  <c r="D718" i="4"/>
  <c r="G718" i="4" s="1"/>
  <c r="D717" i="4"/>
  <c r="D716" i="4"/>
  <c r="G716" i="4" s="1"/>
  <c r="D715" i="4"/>
  <c r="G715" i="4" s="1"/>
  <c r="D714" i="4"/>
  <c r="G713" i="4"/>
  <c r="D713" i="4"/>
  <c r="D712" i="4"/>
  <c r="G712" i="4" s="1"/>
  <c r="D711" i="4"/>
  <c r="D710" i="4"/>
  <c r="G710" i="4" s="1"/>
  <c r="D709" i="4"/>
  <c r="G709" i="4" s="1"/>
  <c r="D708" i="4"/>
  <c r="D707" i="4"/>
  <c r="G707" i="4" s="1"/>
  <c r="G706" i="4"/>
  <c r="D706" i="4"/>
  <c r="D705" i="4"/>
  <c r="G704" i="4"/>
  <c r="D704" i="4"/>
  <c r="D703" i="4"/>
  <c r="G703" i="4" s="1"/>
  <c r="D702" i="4"/>
  <c r="D701" i="4"/>
  <c r="G701" i="4" s="1"/>
  <c r="D700" i="4"/>
  <c r="G700" i="4" s="1"/>
  <c r="D699" i="4"/>
  <c r="D698" i="4"/>
  <c r="G698" i="4" s="1"/>
  <c r="G697" i="4"/>
  <c r="D697" i="4"/>
  <c r="D696" i="4"/>
  <c r="G696" i="4" s="1"/>
  <c r="D695" i="4"/>
  <c r="G695" i="4" s="1"/>
  <c r="D694" i="4"/>
  <c r="G694" i="4" s="1"/>
  <c r="D693" i="4"/>
  <c r="G693" i="4" s="1"/>
  <c r="D692" i="4"/>
  <c r="G692" i="4" s="1"/>
  <c r="G691" i="4"/>
  <c r="D691" i="4"/>
  <c r="D690" i="4"/>
  <c r="G689" i="4"/>
  <c r="D689" i="4"/>
  <c r="D688" i="4"/>
  <c r="G688" i="4" s="1"/>
  <c r="D687" i="4"/>
  <c r="D686" i="4"/>
  <c r="G686" i="4" s="1"/>
  <c r="D685" i="4"/>
  <c r="G685" i="4" s="1"/>
  <c r="D684" i="4"/>
  <c r="D683" i="4"/>
  <c r="G683" i="4" s="1"/>
  <c r="G682" i="4"/>
  <c r="D682" i="4"/>
  <c r="D681" i="4"/>
  <c r="G681" i="4" s="1"/>
  <c r="D680" i="4"/>
  <c r="G680" i="4" s="1"/>
  <c r="G679" i="4"/>
  <c r="D679" i="4"/>
  <c r="D678" i="4"/>
  <c r="G677" i="4"/>
  <c r="D677" i="4"/>
  <c r="D676" i="4"/>
  <c r="G676" i="4" s="1"/>
  <c r="D675" i="4"/>
  <c r="D674" i="4"/>
  <c r="G674" i="4" s="1"/>
  <c r="D673" i="4"/>
  <c r="G673" i="4" s="1"/>
  <c r="D672" i="4"/>
  <c r="D671" i="4"/>
  <c r="G671" i="4" s="1"/>
  <c r="G670" i="4"/>
  <c r="D670" i="4"/>
  <c r="D669" i="4"/>
  <c r="G668" i="4"/>
  <c r="D668" i="4"/>
  <c r="D667" i="4"/>
  <c r="G667" i="4" s="1"/>
  <c r="D666" i="4"/>
  <c r="D665" i="4"/>
  <c r="G665" i="4" s="1"/>
  <c r="D664" i="4"/>
  <c r="G664" i="4" s="1"/>
  <c r="D663" i="4"/>
  <c r="D662" i="4"/>
  <c r="G662" i="4" s="1"/>
  <c r="G661" i="4"/>
  <c r="D661" i="4"/>
  <c r="D660" i="4"/>
  <c r="G660" i="4" s="1"/>
  <c r="D659" i="4"/>
  <c r="G659" i="4" s="1"/>
  <c r="G658" i="4"/>
  <c r="D658" i="4"/>
  <c r="D657" i="4"/>
  <c r="G657" i="4" s="1"/>
  <c r="D656" i="4"/>
  <c r="G656" i="4" s="1"/>
  <c r="G655" i="4"/>
  <c r="D655" i="4"/>
  <c r="D654" i="4"/>
  <c r="D653" i="4"/>
  <c r="G653" i="4" s="1"/>
  <c r="D652" i="4"/>
  <c r="G652" i="4" s="1"/>
  <c r="D651" i="4"/>
  <c r="D650" i="4"/>
  <c r="G650" i="4" s="1"/>
  <c r="D649" i="4"/>
  <c r="G649" i="4" s="1"/>
  <c r="D648" i="4"/>
  <c r="D647" i="4"/>
  <c r="G647" i="4" s="1"/>
  <c r="D646" i="4"/>
  <c r="G646" i="4" s="1"/>
  <c r="D645" i="4"/>
  <c r="G645" i="4" s="1"/>
  <c r="D644" i="4"/>
  <c r="G644" i="4" s="1"/>
  <c r="G643" i="4"/>
  <c r="D643" i="4"/>
  <c r="D642" i="4"/>
  <c r="G642" i="4" s="1"/>
  <c r="D641" i="4"/>
  <c r="G641" i="4" s="1"/>
  <c r="D640" i="4"/>
  <c r="G640" i="4" s="1"/>
  <c r="D639" i="4"/>
  <c r="D638" i="4"/>
  <c r="G638" i="4" s="1"/>
  <c r="D637" i="4"/>
  <c r="G637" i="4" s="1"/>
  <c r="D636" i="4"/>
  <c r="D635" i="4"/>
  <c r="D634" i="4"/>
  <c r="G634" i="4" s="1"/>
  <c r="D633" i="4"/>
  <c r="D632" i="4"/>
  <c r="D631" i="4"/>
  <c r="G631" i="4" s="1"/>
  <c r="D630" i="4"/>
  <c r="D629" i="4"/>
  <c r="D628" i="4"/>
  <c r="G628" i="4" s="1"/>
  <c r="D627" i="4"/>
  <c r="D626" i="4"/>
  <c r="D625" i="4"/>
  <c r="G625" i="4" s="1"/>
  <c r="D624" i="4"/>
  <c r="G624" i="4" s="1"/>
  <c r="D623" i="4"/>
  <c r="G623" i="4" s="1"/>
  <c r="D622" i="4"/>
  <c r="G622" i="4" s="1"/>
  <c r="D621" i="4"/>
  <c r="G621" i="4" s="1"/>
  <c r="D620" i="4"/>
  <c r="D619" i="4"/>
  <c r="G619" i="4" s="1"/>
  <c r="D618" i="4"/>
  <c r="D617" i="4"/>
  <c r="D616" i="4"/>
  <c r="G616" i="4" s="1"/>
  <c r="D615" i="4"/>
  <c r="D614" i="4"/>
  <c r="G613" i="4"/>
  <c r="D613" i="4"/>
  <c r="D612" i="4"/>
  <c r="G612" i="4" s="1"/>
  <c r="D611" i="4"/>
  <c r="G611" i="4" s="1"/>
  <c r="G610" i="4"/>
  <c r="D610" i="4"/>
  <c r="D609" i="4"/>
  <c r="D608" i="4"/>
  <c r="G608" i="4" s="1"/>
  <c r="D607" i="4"/>
  <c r="G607" i="4" s="1"/>
  <c r="D606" i="4"/>
  <c r="D605" i="4"/>
  <c r="G605" i="4" s="1"/>
  <c r="D604" i="4"/>
  <c r="G604" i="4" s="1"/>
  <c r="D603" i="4"/>
  <c r="D602" i="4"/>
  <c r="D601" i="4"/>
  <c r="G601" i="4" s="1"/>
  <c r="D600" i="4"/>
  <c r="D599" i="4"/>
  <c r="G599" i="4" s="1"/>
  <c r="D598" i="4"/>
  <c r="G598" i="4" s="1"/>
  <c r="D597" i="4"/>
  <c r="D596" i="4"/>
  <c r="D595" i="4"/>
  <c r="G595" i="4" s="1"/>
  <c r="D594" i="4"/>
  <c r="D593" i="4"/>
  <c r="D592" i="4"/>
  <c r="G592" i="4" s="1"/>
  <c r="D591" i="4"/>
  <c r="G590" i="4"/>
  <c r="D590" i="4"/>
  <c r="D589" i="4"/>
  <c r="G589" i="4" s="1"/>
  <c r="D588" i="4"/>
  <c r="G588" i="4" s="1"/>
  <c r="D587" i="4"/>
  <c r="D586" i="4"/>
  <c r="G586" i="4" s="1"/>
  <c r="D585" i="4"/>
  <c r="G585" i="4" s="1"/>
  <c r="D584" i="4"/>
  <c r="G584" i="4" s="1"/>
  <c r="G583" i="4"/>
  <c r="D583" i="4"/>
  <c r="D582" i="4"/>
  <c r="D581" i="4"/>
  <c r="D580" i="4"/>
  <c r="G580" i="4" s="1"/>
  <c r="G579" i="4"/>
  <c r="D579" i="4"/>
  <c r="D578" i="4"/>
  <c r="D577" i="4"/>
  <c r="G577" i="4" s="1"/>
  <c r="D576" i="4"/>
  <c r="G575" i="4"/>
  <c r="D575" i="4"/>
  <c r="D574" i="4"/>
  <c r="G574" i="4" s="1"/>
  <c r="D573" i="4"/>
  <c r="G573" i="4" s="1"/>
  <c r="G572" i="4"/>
  <c r="D572" i="4"/>
  <c r="D571" i="4"/>
  <c r="G571" i="4" s="1"/>
  <c r="D570" i="4"/>
  <c r="D569" i="4"/>
  <c r="G569" i="4" s="1"/>
  <c r="D568" i="4"/>
  <c r="G568" i="4" s="1"/>
  <c r="D567" i="4"/>
  <c r="D566" i="4"/>
  <c r="D565" i="4"/>
  <c r="G565" i="4" s="1"/>
  <c r="D564" i="4"/>
  <c r="D563" i="4"/>
  <c r="D562" i="4"/>
  <c r="G562" i="4" s="1"/>
  <c r="D561" i="4"/>
  <c r="G561" i="4" s="1"/>
  <c r="D560" i="4"/>
  <c r="D559" i="4"/>
  <c r="G559" i="4" s="1"/>
  <c r="D558" i="4"/>
  <c r="D557" i="4"/>
  <c r="G557" i="4" s="1"/>
  <c r="G556" i="4"/>
  <c r="D556" i="4"/>
  <c r="D555" i="4"/>
  <c r="D554" i="4"/>
  <c r="D553" i="4"/>
  <c r="G553" i="4" s="1"/>
  <c r="G552" i="4"/>
  <c r="D552" i="4"/>
  <c r="D551" i="4"/>
  <c r="G550" i="4"/>
  <c r="D550" i="4"/>
  <c r="D549" i="4"/>
  <c r="G549" i="4" s="1"/>
  <c r="D548" i="4"/>
  <c r="D547" i="4"/>
  <c r="G547" i="4" s="1"/>
  <c r="D546" i="4"/>
  <c r="D545" i="4"/>
  <c r="G544" i="4"/>
  <c r="D544" i="4"/>
  <c r="D543" i="4"/>
  <c r="G543" i="4" s="1"/>
  <c r="D542" i="4"/>
  <c r="D541" i="4"/>
  <c r="G541" i="4" s="1"/>
  <c r="D540" i="4"/>
  <c r="D539" i="4"/>
  <c r="G539" i="4" s="1"/>
  <c r="D538" i="4"/>
  <c r="G538" i="4" s="1"/>
  <c r="D537" i="4"/>
  <c r="D536" i="4"/>
  <c r="G536" i="4" s="1"/>
  <c r="G535" i="4"/>
  <c r="D535" i="4"/>
  <c r="D534" i="4"/>
  <c r="G534" i="4" s="1"/>
  <c r="D533" i="4"/>
  <c r="D532" i="4"/>
  <c r="G532" i="4" s="1"/>
  <c r="D531" i="4"/>
  <c r="D530" i="4"/>
  <c r="G529" i="4"/>
  <c r="D529" i="4"/>
  <c r="D528" i="4"/>
  <c r="G528" i="4" s="1"/>
  <c r="D527" i="4"/>
  <c r="D526" i="4"/>
  <c r="G526" i="4" s="1"/>
  <c r="D525" i="4"/>
  <c r="D524" i="4"/>
  <c r="D523" i="4"/>
  <c r="G523" i="4" s="1"/>
  <c r="D522" i="4"/>
  <c r="G521" i="4"/>
  <c r="D521" i="4"/>
  <c r="D520" i="4"/>
  <c r="G520" i="4" s="1"/>
  <c r="D519" i="4"/>
  <c r="D518" i="4"/>
  <c r="G517" i="4"/>
  <c r="D517" i="4"/>
  <c r="D516" i="4"/>
  <c r="G516" i="4" s="1"/>
  <c r="D515" i="4"/>
  <c r="D514" i="4"/>
  <c r="G514" i="4" s="1"/>
  <c r="D513" i="4"/>
  <c r="G513" i="4" s="1"/>
  <c r="G512" i="4"/>
  <c r="D512" i="4"/>
  <c r="D511" i="4"/>
  <c r="G511" i="4" s="1"/>
  <c r="D510" i="4"/>
  <c r="G510" i="4" s="1"/>
  <c r="D509" i="4"/>
  <c r="D508" i="4"/>
  <c r="G508" i="4" s="1"/>
  <c r="D507" i="4"/>
  <c r="D506" i="4"/>
  <c r="D505" i="4"/>
  <c r="G505" i="4" s="1"/>
  <c r="D504" i="4"/>
  <c r="G504" i="4" s="1"/>
  <c r="D503" i="4"/>
  <c r="D502" i="4"/>
  <c r="G502" i="4" s="1"/>
  <c r="D501" i="4"/>
  <c r="D500" i="4"/>
  <c r="D499" i="4"/>
  <c r="G499" i="4" s="1"/>
  <c r="D498" i="4"/>
  <c r="D497" i="4"/>
  <c r="G496" i="4"/>
  <c r="D496" i="4"/>
  <c r="D495" i="4"/>
  <c r="D494" i="4"/>
  <c r="D493" i="4"/>
  <c r="G493" i="4" s="1"/>
  <c r="D492" i="4"/>
  <c r="G492" i="4" s="1"/>
  <c r="D491" i="4"/>
  <c r="G490" i="4"/>
  <c r="D490" i="4"/>
  <c r="D489" i="4"/>
  <c r="D488" i="4"/>
  <c r="D487" i="4"/>
  <c r="G487" i="4" s="1"/>
  <c r="D486" i="4"/>
  <c r="D485" i="4"/>
  <c r="D484" i="4"/>
  <c r="G484" i="4" s="1"/>
  <c r="D483" i="4"/>
  <c r="D482" i="4"/>
  <c r="G481" i="4"/>
  <c r="D481" i="4"/>
  <c r="D480" i="4"/>
  <c r="G480" i="4" s="1"/>
  <c r="D479" i="4"/>
  <c r="D478" i="4"/>
  <c r="G478" i="4" s="1"/>
  <c r="D477" i="4"/>
  <c r="D476" i="4"/>
  <c r="G475" i="4"/>
  <c r="D475" i="4"/>
  <c r="D474" i="4"/>
  <c r="G474" i="4" s="1"/>
  <c r="D473" i="4"/>
  <c r="D472" i="4"/>
  <c r="G472" i="4" s="1"/>
  <c r="D471" i="4"/>
  <c r="D470" i="4"/>
  <c r="G469" i="4"/>
  <c r="D469" i="4"/>
  <c r="D468" i="4"/>
  <c r="G468" i="4" s="1"/>
  <c r="D467" i="4"/>
  <c r="D466" i="4"/>
  <c r="G466" i="4" s="1"/>
  <c r="D465" i="4"/>
  <c r="D464" i="4"/>
  <c r="G463" i="4"/>
  <c r="D463" i="4"/>
  <c r="D462" i="4"/>
  <c r="D461" i="4"/>
  <c r="D460" i="4"/>
  <c r="G460" i="4" s="1"/>
  <c r="D459" i="4"/>
  <c r="D458" i="4"/>
  <c r="D457" i="4"/>
  <c r="G457" i="4" s="1"/>
  <c r="D456" i="4"/>
  <c r="G456" i="4" s="1"/>
  <c r="D455" i="4"/>
  <c r="D454" i="4"/>
  <c r="G454" i="4" s="1"/>
  <c r="D453" i="4"/>
  <c r="D452" i="4"/>
  <c r="D451" i="4"/>
  <c r="G451" i="4" s="1"/>
  <c r="D450" i="4"/>
  <c r="D449" i="4"/>
  <c r="G448" i="4"/>
  <c r="D448" i="4"/>
  <c r="D447" i="4"/>
  <c r="D446" i="4"/>
  <c r="D445" i="4"/>
  <c r="G445" i="4" s="1"/>
  <c r="G444" i="4"/>
  <c r="D444" i="4"/>
  <c r="D443" i="4"/>
  <c r="D442" i="4"/>
  <c r="G442" i="4" s="1"/>
  <c r="D441" i="4"/>
  <c r="D440" i="4"/>
  <c r="D439" i="4"/>
  <c r="G439" i="4" s="1"/>
  <c r="G438" i="4"/>
  <c r="D438" i="4"/>
  <c r="D437" i="4"/>
  <c r="G436" i="4"/>
  <c r="D436" i="4"/>
  <c r="D435" i="4"/>
  <c r="D434" i="4"/>
  <c r="D433" i="4"/>
  <c r="G433" i="4" s="1"/>
  <c r="G432" i="4"/>
  <c r="D432" i="4"/>
  <c r="D431" i="4"/>
  <c r="G430" i="4"/>
  <c r="D430" i="4"/>
  <c r="D429" i="4"/>
  <c r="D428" i="4"/>
  <c r="D427" i="4"/>
  <c r="G427" i="4" s="1"/>
  <c r="D426" i="4"/>
  <c r="D425" i="4"/>
  <c r="D424" i="4"/>
  <c r="G424" i="4" s="1"/>
  <c r="D423" i="4"/>
  <c r="D422" i="4"/>
  <c r="G421" i="4"/>
  <c r="D421" i="4"/>
  <c r="D420" i="4"/>
  <c r="G420" i="4" s="1"/>
  <c r="D419" i="4"/>
  <c r="D418" i="4"/>
  <c r="G418" i="4" s="1"/>
  <c r="D417" i="4"/>
  <c r="D416" i="4"/>
  <c r="G415" i="4"/>
  <c r="D415" i="4"/>
  <c r="D414" i="4"/>
  <c r="D413" i="4"/>
  <c r="D412" i="4"/>
  <c r="G412" i="4" s="1"/>
  <c r="D411" i="4"/>
  <c r="D410" i="4"/>
  <c r="D409" i="4"/>
  <c r="G409" i="4" s="1"/>
  <c r="D408" i="4"/>
  <c r="G408" i="4" s="1"/>
  <c r="D407" i="4"/>
  <c r="D406" i="4"/>
  <c r="G406" i="4" s="1"/>
  <c r="D405" i="4"/>
  <c r="D404" i="4"/>
  <c r="D403" i="4"/>
  <c r="G403" i="4" s="1"/>
  <c r="D402" i="4"/>
  <c r="G402" i="4" s="1"/>
  <c r="D401" i="4"/>
  <c r="D400" i="4"/>
  <c r="G400" i="4" s="1"/>
  <c r="D399" i="4"/>
  <c r="D398" i="4"/>
  <c r="D397" i="4"/>
  <c r="G397" i="4" s="1"/>
  <c r="D396" i="4"/>
  <c r="G396" i="4" s="1"/>
  <c r="D395" i="4"/>
  <c r="G395" i="4" s="1"/>
  <c r="D394" i="4"/>
  <c r="G394" i="4" s="1"/>
  <c r="G393" i="4"/>
  <c r="D393" i="4"/>
  <c r="D392" i="4"/>
  <c r="G392" i="4" s="1"/>
  <c r="D391" i="4"/>
  <c r="G391" i="4" s="1"/>
  <c r="D390" i="4"/>
  <c r="D389" i="4"/>
  <c r="G389" i="4" s="1"/>
  <c r="G388" i="4"/>
  <c r="D388" i="4"/>
  <c r="D387" i="4"/>
  <c r="D386" i="4"/>
  <c r="D385" i="4"/>
  <c r="G385" i="4" s="1"/>
  <c r="D384" i="4"/>
  <c r="D383" i="4"/>
  <c r="D382" i="4"/>
  <c r="G382" i="4" s="1"/>
  <c r="D381" i="4"/>
  <c r="D380" i="4"/>
  <c r="G379" i="4"/>
  <c r="D379" i="4"/>
  <c r="D378" i="4"/>
  <c r="D377" i="4"/>
  <c r="D376" i="4"/>
  <c r="G376" i="4" s="1"/>
  <c r="D375" i="4"/>
  <c r="D374" i="4"/>
  <c r="D373" i="4"/>
  <c r="G373" i="4" s="1"/>
  <c r="D372" i="4"/>
  <c r="D371" i="4"/>
  <c r="G371" i="4" s="1"/>
  <c r="D370" i="4"/>
  <c r="G370" i="4" s="1"/>
  <c r="G369" i="4"/>
  <c r="D369" i="4"/>
  <c r="D368" i="4"/>
  <c r="G367" i="4"/>
  <c r="D367" i="4"/>
  <c r="D366" i="4"/>
  <c r="G366" i="4" s="1"/>
  <c r="D365" i="4"/>
  <c r="D364" i="4"/>
  <c r="G364" i="4" s="1"/>
  <c r="D363" i="4"/>
  <c r="D362" i="4"/>
  <c r="G361" i="4"/>
  <c r="D361" i="4"/>
  <c r="D360" i="4"/>
  <c r="G360" i="4" s="1"/>
  <c r="D359" i="4"/>
  <c r="G359" i="4" s="1"/>
  <c r="G358" i="4"/>
  <c r="D358" i="4"/>
  <c r="D357" i="4"/>
  <c r="G356" i="4"/>
  <c r="D356" i="4"/>
  <c r="D355" i="4"/>
  <c r="D354" i="4"/>
  <c r="D353" i="4"/>
  <c r="G353" i="4" s="1"/>
  <c r="D352" i="4"/>
  <c r="D351" i="4"/>
  <c r="D350" i="4"/>
  <c r="D349" i="4"/>
  <c r="D348" i="4"/>
  <c r="G348" i="4" s="1"/>
  <c r="D347" i="4"/>
  <c r="G346" i="4"/>
  <c r="D346" i="4"/>
  <c r="D345" i="4"/>
  <c r="G345" i="4" s="1"/>
  <c r="D344" i="4"/>
  <c r="D343" i="4"/>
  <c r="G343" i="4" s="1"/>
  <c r="D342" i="4"/>
  <c r="D341" i="4"/>
  <c r="G341" i="4" s="1"/>
  <c r="D340" i="4"/>
  <c r="D339" i="4"/>
  <c r="D338" i="4"/>
  <c r="D337" i="4"/>
  <c r="G337" i="4" s="1"/>
  <c r="D336" i="4"/>
  <c r="G335" i="4"/>
  <c r="D335" i="4"/>
  <c r="D334" i="4"/>
  <c r="G333" i="4"/>
  <c r="D333" i="4"/>
  <c r="D332" i="4"/>
  <c r="G331" i="4"/>
  <c r="D331" i="4"/>
  <c r="D330" i="4"/>
  <c r="G330" i="4" s="1"/>
  <c r="D329" i="4"/>
  <c r="D328" i="4"/>
  <c r="G327" i="4"/>
  <c r="D327" i="4"/>
  <c r="D326" i="4"/>
  <c r="D325" i="4"/>
  <c r="D324" i="4"/>
  <c r="D323" i="4"/>
  <c r="G323" i="4" s="1"/>
  <c r="D322" i="4"/>
  <c r="G322" i="4" s="1"/>
  <c r="D321" i="4"/>
  <c r="G321" i="4" s="1"/>
  <c r="D320" i="4"/>
  <c r="G320" i="4" s="1"/>
  <c r="G319" i="4"/>
  <c r="D319" i="4"/>
  <c r="D318" i="4"/>
  <c r="D317" i="4"/>
  <c r="D316" i="4"/>
  <c r="D315" i="4"/>
  <c r="G315" i="4" s="1"/>
  <c r="D314" i="4"/>
  <c r="D313" i="4"/>
  <c r="D312" i="4"/>
  <c r="D311" i="4"/>
  <c r="G311" i="4" s="1"/>
  <c r="G310" i="4"/>
  <c r="D310" i="4"/>
  <c r="D309" i="4"/>
  <c r="D308" i="4"/>
  <c r="D307" i="4"/>
  <c r="G307" i="4" s="1"/>
  <c r="D306" i="4"/>
  <c r="D305" i="4"/>
  <c r="D304" i="4"/>
  <c r="G304" i="4" s="1"/>
  <c r="D303" i="4"/>
  <c r="D302" i="4"/>
  <c r="G302" i="4" s="1"/>
  <c r="D301" i="4"/>
  <c r="D300" i="4"/>
  <c r="D299" i="4"/>
  <c r="D298" i="4"/>
  <c r="G298" i="4" s="1"/>
  <c r="G297" i="4"/>
  <c r="D297" i="4"/>
  <c r="D296" i="4"/>
  <c r="G296" i="4" s="1"/>
  <c r="D295" i="4"/>
  <c r="D294" i="4"/>
  <c r="G294" i="4" s="1"/>
  <c r="D293" i="4"/>
  <c r="D292" i="4"/>
  <c r="D291" i="4"/>
  <c r="D290" i="4"/>
  <c r="D289" i="4"/>
  <c r="G289" i="4" s="1"/>
  <c r="D288" i="4"/>
  <c r="D287" i="4"/>
  <c r="G287" i="4" s="1"/>
  <c r="D286" i="4"/>
  <c r="D285" i="4"/>
  <c r="G285" i="4" s="1"/>
  <c r="G284" i="4"/>
  <c r="D284" i="4"/>
  <c r="D283" i="4"/>
  <c r="G282" i="4"/>
  <c r="D282" i="4"/>
  <c r="D281" i="4"/>
  <c r="D280" i="4"/>
  <c r="D279" i="4"/>
  <c r="G279" i="4" s="1"/>
  <c r="G278" i="4"/>
  <c r="D278" i="4"/>
  <c r="D277" i="4"/>
  <c r="D276" i="4"/>
  <c r="D275" i="4"/>
  <c r="G275" i="4" s="1"/>
  <c r="G274" i="4"/>
  <c r="D274" i="4"/>
  <c r="D273" i="4"/>
  <c r="D272" i="4"/>
  <c r="G272" i="4" s="1"/>
  <c r="D271" i="4"/>
  <c r="G271" i="4" s="1"/>
  <c r="D270" i="4"/>
  <c r="D269" i="4"/>
  <c r="D268" i="4"/>
  <c r="D267" i="4"/>
  <c r="D266" i="4"/>
  <c r="D265" i="4"/>
  <c r="D264" i="4"/>
  <c r="D263" i="4"/>
  <c r="D262" i="4"/>
  <c r="G261" i="4"/>
  <c r="D261" i="4"/>
  <c r="D260" i="4"/>
  <c r="G259" i="4"/>
  <c r="D259" i="4"/>
  <c r="D258" i="4"/>
  <c r="G258" i="4" s="1"/>
  <c r="D257" i="4"/>
  <c r="D256" i="4"/>
  <c r="D255" i="4"/>
  <c r="D254" i="4"/>
  <c r="D253" i="4"/>
  <c r="G252" i="4"/>
  <c r="D252" i="4"/>
  <c r="D251" i="4"/>
  <c r="G251" i="4" s="1"/>
  <c r="D250" i="4"/>
  <c r="G250" i="4" s="1"/>
  <c r="D249" i="4"/>
  <c r="D248" i="4"/>
  <c r="G248" i="4" s="1"/>
  <c r="D247" i="4"/>
  <c r="D246" i="4"/>
  <c r="G246" i="4" s="1"/>
  <c r="D245" i="4"/>
  <c r="D244" i="4"/>
  <c r="D243" i="4"/>
  <c r="D242" i="4"/>
  <c r="D241" i="4"/>
  <c r="D240" i="4"/>
  <c r="G240" i="4" s="1"/>
  <c r="D239" i="4"/>
  <c r="D238" i="4"/>
  <c r="G238" i="4" s="1"/>
  <c r="G237" i="4"/>
  <c r="D237" i="4"/>
  <c r="D236" i="4"/>
  <c r="G235" i="4"/>
  <c r="D235" i="4"/>
  <c r="D234" i="4"/>
  <c r="G233" i="4"/>
  <c r="D233" i="4"/>
  <c r="D232" i="4"/>
  <c r="D231" i="4"/>
  <c r="D230" i="4"/>
  <c r="D229" i="4"/>
  <c r="G229" i="4" s="1"/>
  <c r="D228" i="4"/>
  <c r="D227" i="4"/>
  <c r="D226" i="4"/>
  <c r="G226" i="4" s="1"/>
  <c r="D225" i="4"/>
  <c r="G225" i="4" s="1"/>
  <c r="D224" i="4"/>
  <c r="D223" i="4"/>
  <c r="D222" i="4"/>
  <c r="G222" i="4" s="1"/>
  <c r="D221" i="4"/>
  <c r="D220" i="4"/>
  <c r="D219" i="4"/>
  <c r="D218" i="4"/>
  <c r="D217" i="4"/>
  <c r="D216" i="4"/>
  <c r="D215" i="4"/>
  <c r="G215" i="4" s="1"/>
  <c r="D214" i="4"/>
  <c r="D213" i="4"/>
  <c r="G213" i="4" s="1"/>
  <c r="G212" i="4"/>
  <c r="D212" i="4"/>
  <c r="D211" i="4"/>
  <c r="G211" i="4" s="1"/>
  <c r="D210" i="4"/>
  <c r="D209" i="4"/>
  <c r="G209" i="4" s="1"/>
  <c r="D208" i="4"/>
  <c r="D207" i="4"/>
  <c r="G207" i="4" s="1"/>
  <c r="D206" i="4"/>
  <c r="G206" i="4" s="1"/>
  <c r="D205" i="4"/>
  <c r="G204" i="4"/>
  <c r="D204" i="4"/>
  <c r="D203" i="4"/>
  <c r="G203" i="4" s="1"/>
  <c r="D202" i="4"/>
  <c r="G202" i="4" s="1"/>
  <c r="D201" i="4"/>
  <c r="D200" i="4"/>
  <c r="G200" i="4" s="1"/>
  <c r="G199" i="4"/>
  <c r="D199" i="4"/>
  <c r="D198" i="4"/>
  <c r="G197" i="4"/>
  <c r="D197" i="4"/>
  <c r="D196" i="4"/>
  <c r="G196" i="4" s="1"/>
  <c r="D195" i="4"/>
  <c r="D194" i="4"/>
  <c r="G193" i="4"/>
  <c r="D193" i="4"/>
  <c r="D192" i="4"/>
  <c r="D191" i="4"/>
  <c r="D190" i="4"/>
  <c r="D189" i="4"/>
  <c r="D188" i="4"/>
  <c r="D187" i="4"/>
  <c r="D186" i="4"/>
  <c r="G185" i="4"/>
  <c r="D185" i="4"/>
  <c r="D184" i="4"/>
  <c r="G184" i="4" s="1"/>
  <c r="D183" i="4"/>
  <c r="D182" i="4"/>
  <c r="D181" i="4"/>
  <c r="D180" i="4"/>
  <c r="D179" i="4"/>
  <c r="G178" i="4"/>
  <c r="D178" i="4"/>
  <c r="D177" i="4"/>
  <c r="G176" i="4"/>
  <c r="D176" i="4"/>
  <c r="D175" i="4"/>
  <c r="D174" i="4"/>
  <c r="D173" i="4"/>
  <c r="D172" i="4"/>
  <c r="G172" i="4" s="1"/>
  <c r="D171" i="4"/>
  <c r="D170" i="4"/>
  <c r="D169" i="4"/>
  <c r="D168" i="4"/>
  <c r="D167" i="4"/>
  <c r="G167" i="4" s="1"/>
  <c r="D166" i="4"/>
  <c r="D165" i="4"/>
  <c r="G164" i="4"/>
  <c r="D164" i="4"/>
  <c r="D163" i="4"/>
  <c r="D162" i="4"/>
  <c r="D161" i="4"/>
  <c r="D160" i="4"/>
  <c r="G160" i="4" s="1"/>
  <c r="D159" i="4"/>
  <c r="D158" i="4"/>
  <c r="D157" i="4"/>
  <c r="D156" i="4"/>
  <c r="D155" i="4"/>
  <c r="G155" i="4" s="1"/>
  <c r="D154" i="4"/>
  <c r="D153" i="4"/>
  <c r="D152" i="4"/>
  <c r="D151" i="4"/>
  <c r="G151" i="4" s="1"/>
  <c r="D150" i="4"/>
  <c r="D149" i="4"/>
  <c r="G149" i="4" s="1"/>
  <c r="D148" i="4"/>
  <c r="G148" i="4" s="1"/>
  <c r="D147" i="4"/>
  <c r="D146" i="4"/>
  <c r="D145" i="4"/>
  <c r="D144" i="4"/>
  <c r="D143" i="4"/>
  <c r="G143" i="4" s="1"/>
  <c r="G142" i="4"/>
  <c r="D142" i="4"/>
  <c r="D141" i="4"/>
  <c r="D140" i="4"/>
  <c r="D139" i="4"/>
  <c r="G139" i="4" s="1"/>
  <c r="D138" i="4"/>
  <c r="D137" i="4"/>
  <c r="D136" i="4"/>
  <c r="G136" i="4" s="1"/>
  <c r="D135" i="4"/>
  <c r="D134" i="4"/>
  <c r="D133" i="4"/>
  <c r="D132" i="4"/>
  <c r="G131" i="4"/>
  <c r="D131" i="4"/>
  <c r="D130" i="4"/>
  <c r="D129" i="4"/>
  <c r="D128" i="4"/>
  <c r="G128" i="4" s="1"/>
  <c r="D127" i="4"/>
  <c r="D126" i="4"/>
  <c r="D125" i="4"/>
  <c r="G124" i="4"/>
  <c r="D124" i="4"/>
  <c r="D123" i="4"/>
  <c r="D122" i="4"/>
  <c r="D121" i="4"/>
  <c r="D120" i="4"/>
  <c r="G119" i="4"/>
  <c r="D119" i="4"/>
  <c r="D118" i="4"/>
  <c r="D117" i="4"/>
  <c r="D116" i="4"/>
  <c r="D115" i="4"/>
  <c r="G115" i="4" s="1"/>
  <c r="D114" i="4"/>
  <c r="D113" i="4"/>
  <c r="G113" i="4" s="1"/>
  <c r="D112" i="4"/>
  <c r="D111" i="4"/>
  <c r="D110" i="4"/>
  <c r="D109" i="4"/>
  <c r="D108" i="4"/>
  <c r="G107" i="4"/>
  <c r="D107" i="4"/>
  <c r="D106" i="4"/>
  <c r="G106" i="4" s="1"/>
  <c r="D105" i="4"/>
  <c r="D104" i="4"/>
  <c r="G103" i="4"/>
  <c r="D103" i="4"/>
  <c r="D102" i="4"/>
  <c r="D101" i="4"/>
  <c r="D100" i="4"/>
  <c r="D99" i="4"/>
  <c r="D98" i="4"/>
  <c r="D97" i="4"/>
  <c r="D96" i="4"/>
  <c r="G95" i="4"/>
  <c r="D95" i="4"/>
  <c r="D94" i="4"/>
  <c r="G94" i="4" s="1"/>
  <c r="D93" i="4"/>
  <c r="D92" i="4"/>
  <c r="D91" i="4"/>
  <c r="D90" i="4"/>
  <c r="D89" i="4"/>
  <c r="D88" i="4"/>
  <c r="G88" i="4" s="1"/>
  <c r="D87" i="4"/>
  <c r="D86" i="4"/>
  <c r="G86" i="4" s="1"/>
  <c r="D85" i="4"/>
  <c r="D84" i="4"/>
  <c r="D83" i="4"/>
  <c r="D82" i="4"/>
  <c r="G82" i="4" s="1"/>
  <c r="D81" i="4"/>
  <c r="D80" i="4"/>
  <c r="D79" i="4"/>
  <c r="D78" i="4"/>
  <c r="G77" i="4"/>
  <c r="D77" i="4"/>
  <c r="D76" i="4"/>
  <c r="D75" i="4"/>
  <c r="D74" i="4"/>
  <c r="G74" i="4" s="1"/>
  <c r="D73" i="4"/>
  <c r="D72" i="4"/>
  <c r="D71" i="4"/>
  <c r="G70" i="4"/>
  <c r="D70" i="4"/>
  <c r="D69" i="4"/>
  <c r="D68" i="4"/>
  <c r="D67" i="4"/>
  <c r="G67" i="4" s="1"/>
  <c r="D66" i="4"/>
  <c r="D65" i="4"/>
  <c r="D64" i="4"/>
  <c r="D63" i="4"/>
  <c r="D62" i="4"/>
  <c r="D61" i="4"/>
  <c r="D60" i="4"/>
  <c r="D59" i="4"/>
  <c r="D58" i="4"/>
  <c r="G58" i="4" s="1"/>
  <c r="D57" i="4"/>
  <c r="D56" i="4"/>
  <c r="G56" i="4" s="1"/>
  <c r="D55" i="4"/>
  <c r="G55" i="4" s="1"/>
  <c r="G54" i="4"/>
  <c r="D54" i="4"/>
  <c r="D53" i="4"/>
  <c r="G53" i="4" s="1"/>
  <c r="D52" i="4"/>
  <c r="D51" i="4"/>
  <c r="G51" i="4" s="1"/>
  <c r="D50" i="4"/>
  <c r="D49" i="4"/>
  <c r="D48" i="4"/>
  <c r="D47" i="4"/>
  <c r="G47" i="4" s="1"/>
  <c r="D46" i="4"/>
  <c r="D45" i="4"/>
  <c r="D44" i="4"/>
  <c r="G43" i="4"/>
  <c r="D43" i="4"/>
  <c r="D42" i="4"/>
  <c r="D41" i="4"/>
  <c r="D40" i="4"/>
  <c r="G40" i="4" s="1"/>
  <c r="D39" i="4"/>
  <c r="D38" i="4"/>
  <c r="D37" i="4"/>
  <c r="D36" i="4"/>
  <c r="D35" i="4"/>
  <c r="G35" i="4" s="1"/>
  <c r="D34" i="4"/>
  <c r="G33" i="4"/>
  <c r="D33" i="4"/>
  <c r="D32" i="4"/>
  <c r="G32" i="4" s="1"/>
  <c r="D31" i="4"/>
  <c r="D30" i="4"/>
  <c r="G30" i="4" s="1"/>
  <c r="D29" i="4"/>
  <c r="D28" i="4"/>
  <c r="G28" i="4" s="1"/>
  <c r="D27" i="4"/>
  <c r="D26" i="4"/>
  <c r="D25" i="4"/>
  <c r="G25" i="4" s="1"/>
  <c r="D24" i="4"/>
  <c r="D23" i="4"/>
  <c r="D22" i="4"/>
  <c r="D21" i="4"/>
  <c r="G21" i="4" s="1"/>
  <c r="D20" i="4"/>
  <c r="D19" i="4"/>
  <c r="D18" i="4"/>
  <c r="G18" i="4" s="1"/>
  <c r="D17" i="4"/>
  <c r="D16" i="4"/>
  <c r="D15" i="4"/>
  <c r="D14" i="4"/>
  <c r="D13" i="4"/>
  <c r="G13" i="4" s="1"/>
  <c r="D12" i="4"/>
  <c r="D11" i="4"/>
  <c r="D10" i="4"/>
  <c r="G10" i="4" s="1"/>
  <c r="D9" i="4"/>
  <c r="D8" i="4"/>
  <c r="D7" i="4"/>
  <c r="D6" i="4"/>
  <c r="F5" i="4"/>
  <c r="D5" i="4"/>
  <c r="D4" i="4"/>
  <c r="H4" i="4" s="1"/>
  <c r="G5" i="3"/>
  <c r="G6" i="3"/>
  <c r="G7" i="3"/>
  <c r="G8" i="3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M6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4" i="3"/>
  <c r="E5" i="3"/>
  <c r="E6" i="3"/>
  <c r="E7" i="3"/>
  <c r="E8" i="3"/>
  <c r="E9" i="3"/>
  <c r="E10" i="3"/>
  <c r="E11" i="3"/>
  <c r="E13" i="3" s="1"/>
  <c r="E12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M5" i="3" s="1"/>
  <c r="E16" i="3"/>
  <c r="E18" i="3" s="1"/>
  <c r="E20" i="3" s="1"/>
  <c r="E22" i="3" s="1"/>
  <c r="E24" i="3" s="1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4" i="3"/>
  <c r="L6" i="2"/>
  <c r="L5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G242" i="4" l="1"/>
  <c r="G354" i="4"/>
  <c r="G609" i="4"/>
  <c r="G75" i="4"/>
  <c r="G165" i="4"/>
  <c r="G227" i="4"/>
  <c r="G336" i="4"/>
  <c r="G413" i="4"/>
  <c r="G26" i="4"/>
  <c r="G173" i="4"/>
  <c r="G201" i="4"/>
  <c r="G280" i="4"/>
  <c r="G437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N5" i="4" s="1"/>
  <c r="G14" i="4"/>
  <c r="G83" i="4"/>
  <c r="G91" i="4"/>
  <c r="G181" i="4"/>
  <c r="G189" i="4"/>
  <c r="G265" i="4"/>
  <c r="G317" i="4"/>
  <c r="G530" i="4"/>
  <c r="G7" i="4"/>
  <c r="G48" i="4"/>
  <c r="G100" i="4"/>
  <c r="G59" i="4"/>
  <c r="G157" i="4"/>
  <c r="G15" i="4"/>
  <c r="G63" i="4"/>
  <c r="G92" i="4"/>
  <c r="G144" i="4"/>
  <c r="G190" i="4"/>
  <c r="G223" i="4"/>
  <c r="G22" i="4"/>
  <c r="G36" i="4"/>
  <c r="G71" i="4"/>
  <c r="G152" i="4"/>
  <c r="G401" i="4"/>
  <c r="G29" i="4"/>
  <c r="G161" i="4"/>
  <c r="G169" i="4"/>
  <c r="G210" i="4"/>
  <c r="G232" i="4"/>
  <c r="G260" i="4"/>
  <c r="G312" i="4"/>
  <c r="G425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116" i="4"/>
  <c r="G132" i="4"/>
  <c r="G153" i="4"/>
  <c r="G247" i="4"/>
  <c r="G342" i="4"/>
  <c r="G563" i="4"/>
  <c r="G4" i="4"/>
  <c r="G37" i="4"/>
  <c r="G44" i="4"/>
  <c r="G79" i="4"/>
  <c r="G87" i="4"/>
  <c r="G177" i="4"/>
  <c r="G112" i="4"/>
  <c r="G52" i="4"/>
  <c r="G140" i="4"/>
  <c r="G205" i="4"/>
  <c r="G219" i="4"/>
  <c r="G308" i="4"/>
  <c r="G473" i="4"/>
  <c r="G11" i="4"/>
  <c r="G104" i="4"/>
  <c r="G256" i="4"/>
  <c r="G390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N6" i="4" s="1"/>
  <c r="G8" i="4"/>
  <c r="G80" i="4"/>
  <c r="G117" i="4"/>
  <c r="G129" i="4"/>
  <c r="G141" i="4"/>
  <c r="G186" i="4"/>
  <c r="G228" i="4"/>
  <c r="G243" i="4"/>
  <c r="G257" i="4"/>
  <c r="G267" i="4"/>
  <c r="G290" i="4"/>
  <c r="G295" i="4"/>
  <c r="G313" i="4"/>
  <c r="G675" i="4"/>
  <c r="G108" i="4"/>
  <c r="G145" i="4"/>
  <c r="G332" i="4"/>
  <c r="G372" i="4"/>
  <c r="G1025" i="4"/>
  <c r="G41" i="4"/>
  <c r="G49" i="4"/>
  <c r="G64" i="4"/>
  <c r="G72" i="4"/>
  <c r="G76" i="4"/>
  <c r="G109" i="4"/>
  <c r="G121" i="4"/>
  <c r="G133" i="4"/>
  <c r="G137" i="4"/>
  <c r="G170" i="4"/>
  <c r="G182" i="4"/>
  <c r="G194" i="4"/>
  <c r="G198" i="4"/>
  <c r="G224" i="4"/>
  <c r="G328" i="4"/>
  <c r="G349" i="4"/>
  <c r="G476" i="4"/>
  <c r="G525" i="4"/>
  <c r="G214" i="4"/>
  <c r="G276" i="4"/>
  <c r="G5" i="4"/>
  <c r="G12" i="4"/>
  <c r="G19" i="4"/>
  <c r="G23" i="4"/>
  <c r="G34" i="4"/>
  <c r="G60" i="4"/>
  <c r="G68" i="4"/>
  <c r="G81" i="4"/>
  <c r="G93" i="4"/>
  <c r="G105" i="4"/>
  <c r="G125" i="4"/>
  <c r="G150" i="4"/>
  <c r="G154" i="4"/>
  <c r="G162" i="4"/>
  <c r="G166" i="4"/>
  <c r="G234" i="4"/>
  <c r="G309" i="4"/>
  <c r="G314" i="4"/>
  <c r="G368" i="4"/>
  <c r="G386" i="4"/>
  <c r="G440" i="4"/>
  <c r="G27" i="4"/>
  <c r="G38" i="4"/>
  <c r="G45" i="4"/>
  <c r="G73" i="4"/>
  <c r="G85" i="4"/>
  <c r="G97" i="4"/>
  <c r="G101" i="4"/>
  <c r="G134" i="4"/>
  <c r="G146" i="4"/>
  <c r="G158" i="4"/>
  <c r="G171" i="4"/>
  <c r="G183" i="4"/>
  <c r="G195" i="4"/>
  <c r="G220" i="4"/>
  <c r="G239" i="4"/>
  <c r="G249" i="4"/>
  <c r="G286" i="4"/>
  <c r="G291" i="4"/>
  <c r="G305" i="4"/>
  <c r="G324" i="4"/>
  <c r="G338" i="4"/>
  <c r="G350" i="4"/>
  <c r="G357" i="4"/>
  <c r="G375" i="4"/>
  <c r="G387" i="4"/>
  <c r="G404" i="4"/>
  <c r="G477" i="4"/>
  <c r="G489" i="4"/>
  <c r="G501" i="4"/>
  <c r="G96" i="4"/>
  <c r="G318" i="4"/>
  <c r="G558" i="4"/>
  <c r="G9" i="4"/>
  <c r="G16" i="4"/>
  <c r="G20" i="4"/>
  <c r="G31" i="4"/>
  <c r="G46" i="4"/>
  <c r="G69" i="4"/>
  <c r="G89" i="4"/>
  <c r="G114" i="4"/>
  <c r="G118" i="4"/>
  <c r="G126" i="4"/>
  <c r="G130" i="4"/>
  <c r="G163" i="4"/>
  <c r="G175" i="4"/>
  <c r="G187" i="4"/>
  <c r="G191" i="4"/>
  <c r="G253" i="4"/>
  <c r="G268" i="4"/>
  <c r="G273" i="4"/>
  <c r="G301" i="4"/>
  <c r="G339" i="4"/>
  <c r="G441" i="4"/>
  <c r="G453" i="4"/>
  <c r="G465" i="4"/>
  <c r="G540" i="4"/>
  <c r="G632" i="4"/>
  <c r="G6" i="4"/>
  <c r="G39" i="4"/>
  <c r="G42" i="4"/>
  <c r="G50" i="4"/>
  <c r="G57" i="4"/>
  <c r="G61" i="4"/>
  <c r="G65" i="4"/>
  <c r="G98" i="4"/>
  <c r="G110" i="4"/>
  <c r="G122" i="4"/>
  <c r="G135" i="4"/>
  <c r="G147" i="4"/>
  <c r="G159" i="4"/>
  <c r="G179" i="4"/>
  <c r="G208" i="4"/>
  <c r="G216" i="4"/>
  <c r="G230" i="4"/>
  <c r="G245" i="4"/>
  <c r="G263" i="4"/>
  <c r="G325" i="4"/>
  <c r="G334" i="4"/>
  <c r="G405" i="4"/>
  <c r="G417" i="4"/>
  <c r="G429" i="4"/>
  <c r="G17" i="4"/>
  <c r="G24" i="4"/>
  <c r="G78" i="4"/>
  <c r="G90" i="4"/>
  <c r="G127" i="4"/>
  <c r="G188" i="4"/>
  <c r="G231" i="4"/>
  <c r="G254" i="4"/>
  <c r="G264" i="4"/>
  <c r="G269" i="4"/>
  <c r="G293" i="4"/>
  <c r="G306" i="4"/>
  <c r="G316" i="4"/>
  <c r="G485" i="4"/>
  <c r="G497" i="4"/>
  <c r="G554" i="4"/>
  <c r="G620" i="4"/>
  <c r="G62" i="4"/>
  <c r="G99" i="4"/>
  <c r="G111" i="4"/>
  <c r="G123" i="4"/>
  <c r="G168" i="4"/>
  <c r="G180" i="4"/>
  <c r="G217" i="4"/>
  <c r="G241" i="4"/>
  <c r="G283" i="4"/>
  <c r="G288" i="4"/>
  <c r="G383" i="4"/>
  <c r="G449" i="4"/>
  <c r="G461" i="4"/>
  <c r="G509" i="4"/>
  <c r="G801" i="4"/>
  <c r="G365" i="4"/>
  <c r="G531" i="4"/>
  <c r="G570" i="4"/>
  <c r="G775" i="4"/>
  <c r="G934" i="4"/>
  <c r="G398" i="4"/>
  <c r="G410" i="4"/>
  <c r="G446" i="4"/>
  <c r="G482" i="4"/>
  <c r="G522" i="4"/>
  <c r="G545" i="4"/>
  <c r="G560" i="4"/>
  <c r="G627" i="4"/>
  <c r="G919" i="4"/>
  <c r="G927" i="4"/>
  <c r="G380" i="4"/>
  <c r="G414" i="4"/>
  <c r="G422" i="4"/>
  <c r="G426" i="4"/>
  <c r="G450" i="4"/>
  <c r="G458" i="4"/>
  <c r="G462" i="4"/>
  <c r="G486" i="4"/>
  <c r="G494" i="4"/>
  <c r="G498" i="4"/>
  <c r="G546" i="4"/>
  <c r="G596" i="4"/>
  <c r="G639" i="4"/>
  <c r="G732" i="4"/>
  <c r="G362" i="4"/>
  <c r="G384" i="4"/>
  <c r="G518" i="4"/>
  <c r="G527" i="4"/>
  <c r="G555" i="4"/>
  <c r="G591" i="4"/>
  <c r="G606" i="4"/>
  <c r="G1010" i="4"/>
  <c r="G221" i="4"/>
  <c r="G303" i="4"/>
  <c r="G329" i="4"/>
  <c r="G340" i="4"/>
  <c r="G347" i="4"/>
  <c r="G351" i="4"/>
  <c r="G377" i="4"/>
  <c r="G399" i="4"/>
  <c r="G407" i="4"/>
  <c r="G423" i="4"/>
  <c r="G431" i="4"/>
  <c r="G443" i="4"/>
  <c r="G459" i="4"/>
  <c r="G467" i="4"/>
  <c r="G479" i="4"/>
  <c r="G495" i="4"/>
  <c r="G503" i="4"/>
  <c r="G537" i="4"/>
  <c r="G551" i="4"/>
  <c r="G566" i="4"/>
  <c r="G581" i="4"/>
  <c r="G602" i="4"/>
  <c r="G699" i="4"/>
  <c r="G771" i="4"/>
  <c r="G277" i="4"/>
  <c r="G355" i="4"/>
  <c r="G381" i="4"/>
  <c r="G411" i="4"/>
  <c r="G419" i="4"/>
  <c r="G435" i="4"/>
  <c r="G447" i="4"/>
  <c r="G455" i="4"/>
  <c r="G471" i="4"/>
  <c r="G483" i="4"/>
  <c r="G491" i="4"/>
  <c r="G507" i="4"/>
  <c r="G519" i="4"/>
  <c r="G576" i="4"/>
  <c r="G765" i="4"/>
  <c r="G790" i="4"/>
  <c r="G826" i="4"/>
  <c r="G983" i="4"/>
  <c r="G66" i="4"/>
  <c r="G84" i="4"/>
  <c r="G102" i="4"/>
  <c r="G120" i="4"/>
  <c r="G138" i="4"/>
  <c r="G156" i="4"/>
  <c r="G174" i="4"/>
  <c r="G192" i="4"/>
  <c r="G236" i="4"/>
  <c r="G244" i="4"/>
  <c r="G255" i="4"/>
  <c r="G262" i="4"/>
  <c r="G281" i="4"/>
  <c r="G292" i="4"/>
  <c r="G299" i="4"/>
  <c r="G344" i="4"/>
  <c r="G352" i="4"/>
  <c r="G363" i="4"/>
  <c r="G515" i="4"/>
  <c r="G524" i="4"/>
  <c r="G533" i="4"/>
  <c r="G587" i="4"/>
  <c r="G603" i="4"/>
  <c r="G617" i="4"/>
  <c r="G635" i="4"/>
  <c r="G678" i="4"/>
  <c r="G975" i="4"/>
  <c r="G218" i="4"/>
  <c r="G266" i="4"/>
  <c r="G270" i="4"/>
  <c r="G300" i="4"/>
  <c r="G326" i="4"/>
  <c r="G374" i="4"/>
  <c r="G378" i="4"/>
  <c r="G428" i="4"/>
  <c r="G464" i="4"/>
  <c r="G500" i="4"/>
  <c r="G548" i="4"/>
  <c r="G663" i="4"/>
  <c r="G711" i="4"/>
  <c r="G723" i="4"/>
  <c r="G813" i="4"/>
  <c r="G720" i="4"/>
  <c r="G781" i="4"/>
  <c r="G820" i="4"/>
  <c r="G912" i="4"/>
  <c r="G738" i="4"/>
  <c r="G905" i="4"/>
  <c r="G614" i="4"/>
  <c r="G747" i="4"/>
  <c r="G777" i="4"/>
  <c r="G856" i="4"/>
  <c r="G882" i="4"/>
  <c r="G968" i="4"/>
  <c r="G618" i="4"/>
  <c r="G629" i="4"/>
  <c r="G636" i="4"/>
  <c r="G654" i="4"/>
  <c r="G672" i="4"/>
  <c r="G690" i="4"/>
  <c r="G708" i="4"/>
  <c r="G804" i="4"/>
  <c r="G889" i="4"/>
  <c r="G938" i="4"/>
  <c r="G960" i="4"/>
  <c r="G578" i="4"/>
  <c r="G726" i="4"/>
  <c r="G762" i="4"/>
  <c r="G778" i="4"/>
  <c r="G798" i="4"/>
  <c r="G1068" i="4"/>
  <c r="G567" i="4"/>
  <c r="G582" i="4"/>
  <c r="G593" i="4"/>
  <c r="G600" i="4"/>
  <c r="G630" i="4"/>
  <c r="G633" i="4"/>
  <c r="G651" i="4"/>
  <c r="G666" i="4"/>
  <c r="G669" i="4"/>
  <c r="G687" i="4"/>
  <c r="G702" i="4"/>
  <c r="G705" i="4"/>
  <c r="G735" i="4"/>
  <c r="G810" i="4"/>
  <c r="G923" i="4"/>
  <c r="G1053" i="4"/>
  <c r="G542" i="4"/>
  <c r="G615" i="4"/>
  <c r="G626" i="4"/>
  <c r="G744" i="4"/>
  <c r="G416" i="4"/>
  <c r="G434" i="4"/>
  <c r="G452" i="4"/>
  <c r="G470" i="4"/>
  <c r="G488" i="4"/>
  <c r="G506" i="4"/>
  <c r="G564" i="4"/>
  <c r="G594" i="4"/>
  <c r="G597" i="4"/>
  <c r="G648" i="4"/>
  <c r="G684" i="4"/>
  <c r="G714" i="4"/>
  <c r="G846" i="4"/>
  <c r="G859" i="4"/>
  <c r="G893" i="4"/>
  <c r="G1122" i="4"/>
  <c r="G990" i="4"/>
  <c r="G1019" i="4"/>
  <c r="G997" i="4"/>
  <c r="G1005" i="4"/>
  <c r="G1064" i="4"/>
  <c r="G1086" i="4"/>
  <c r="G879" i="4"/>
  <c r="G900" i="4"/>
  <c r="G942" i="4"/>
  <c r="G964" i="4"/>
  <c r="G1006" i="4"/>
  <c r="G1029" i="4"/>
  <c r="G823" i="4"/>
  <c r="G949" i="4"/>
  <c r="G1014" i="4"/>
  <c r="G901" i="4"/>
  <c r="G908" i="4"/>
  <c r="G971" i="4"/>
  <c r="G1043" i="4"/>
  <c r="G1058" i="4"/>
  <c r="G717" i="4"/>
  <c r="G729" i="4"/>
  <c r="G741" i="4"/>
  <c r="G843" i="4"/>
  <c r="G849" i="4"/>
  <c r="G1104" i="4"/>
  <c r="G890" i="4"/>
  <c r="G916" i="4"/>
  <c r="G998" i="4"/>
  <c r="G972" i="4"/>
  <c r="G1034" i="4"/>
  <c r="G1044" i="4"/>
  <c r="G817" i="4"/>
  <c r="G840" i="4"/>
  <c r="G853" i="4"/>
  <c r="G876" i="4"/>
  <c r="G886" i="4"/>
  <c r="G931" i="4"/>
  <c r="G939" i="4"/>
  <c r="G950" i="4"/>
  <c r="G957" i="4"/>
  <c r="G976" i="4"/>
  <c r="G987" i="4"/>
  <c r="G994" i="4"/>
  <c r="G1015" i="4"/>
  <c r="G1082" i="4"/>
  <c r="G1100" i="4"/>
  <c r="G1118" i="4"/>
  <c r="G1131" i="4"/>
  <c r="G814" i="4"/>
  <c r="G837" i="4"/>
  <c r="G850" i="4"/>
  <c r="G873" i="4"/>
  <c r="G887" i="4"/>
  <c r="G909" i="4"/>
  <c r="G913" i="4"/>
  <c r="G924" i="4"/>
  <c r="G935" i="4"/>
  <c r="G961" i="4"/>
  <c r="G965" i="4"/>
  <c r="G980" i="4"/>
  <c r="G995" i="4"/>
  <c r="G1007" i="4"/>
  <c r="G1011" i="4"/>
  <c r="G1016" i="4"/>
  <c r="G1065" i="4"/>
  <c r="G811" i="4"/>
  <c r="G834" i="4"/>
  <c r="G847" i="4"/>
  <c r="G870" i="4"/>
  <c r="G883" i="4"/>
  <c r="G891" i="4"/>
  <c r="G898" i="4"/>
  <c r="G902" i="4"/>
  <c r="G928" i="4"/>
  <c r="G954" i="4"/>
  <c r="G962" i="4"/>
  <c r="G988" i="4"/>
  <c r="G991" i="4"/>
  <c r="G999" i="4"/>
  <c r="G1003" i="4"/>
  <c r="G1026" i="4"/>
  <c r="G1035" i="4"/>
  <c r="G1077" i="4"/>
  <c r="G1095" i="4"/>
  <c r="G1113" i="4"/>
  <c r="G759" i="4"/>
  <c r="G772" i="4"/>
  <c r="G795" i="4"/>
  <c r="G808" i="4"/>
  <c r="G831" i="4"/>
  <c r="G844" i="4"/>
  <c r="G867" i="4"/>
  <c r="G880" i="4"/>
  <c r="G906" i="4"/>
  <c r="G932" i="4"/>
  <c r="G936" i="4"/>
  <c r="G947" i="4"/>
  <c r="G973" i="4"/>
  <c r="G977" i="4"/>
  <c r="G984" i="4"/>
  <c r="G1012" i="4"/>
  <c r="G1040" i="4"/>
  <c r="G750" i="4"/>
  <c r="G753" i="4"/>
  <c r="G756" i="4"/>
  <c r="G769" i="4"/>
  <c r="G792" i="4"/>
  <c r="G805" i="4"/>
  <c r="G828" i="4"/>
  <c r="G841" i="4"/>
  <c r="G864" i="4"/>
  <c r="G877" i="4"/>
  <c r="G895" i="4"/>
  <c r="G903" i="4"/>
  <c r="G914" i="4"/>
  <c r="G921" i="4"/>
  <c r="G940" i="4"/>
  <c r="G951" i="4"/>
  <c r="G958" i="4"/>
  <c r="G1017" i="4"/>
  <c r="G1041" i="4"/>
  <c r="G1046" i="4"/>
  <c r="G1050" i="4"/>
  <c r="G1061" i="4"/>
  <c r="G766" i="4"/>
  <c r="G789" i="4"/>
  <c r="G802" i="4"/>
  <c r="G825" i="4"/>
  <c r="G838" i="4"/>
  <c r="G861" i="4"/>
  <c r="G874" i="4"/>
  <c r="G888" i="4"/>
  <c r="G899" i="4"/>
  <c r="G925" i="4"/>
  <c r="G929" i="4"/>
  <c r="G944" i="4"/>
  <c r="G959" i="4"/>
  <c r="G981" i="4"/>
  <c r="G985" i="4"/>
  <c r="G996" i="4"/>
  <c r="G1000" i="4"/>
  <c r="G1004" i="4"/>
  <c r="G1008" i="4"/>
  <c r="G1022" i="4"/>
  <c r="G1127" i="4"/>
  <c r="G763" i="4"/>
  <c r="G799" i="4"/>
  <c r="G835" i="4"/>
  <c r="G871" i="4"/>
  <c r="G892" i="4"/>
  <c r="G926" i="4"/>
  <c r="G952" i="4"/>
  <c r="G955" i="4"/>
  <c r="G970" i="4"/>
  <c r="G1023" i="4"/>
  <c r="G1074" i="4"/>
  <c r="G1083" i="4"/>
  <c r="G1092" i="4"/>
  <c r="G1101" i="4"/>
  <c r="G1110" i="4"/>
  <c r="G1119" i="4"/>
  <c r="G1128" i="4"/>
  <c r="G1133" i="4"/>
  <c r="G1055" i="4"/>
  <c r="G1062" i="4"/>
  <c r="G1070" i="4"/>
  <c r="G1079" i="4"/>
  <c r="G1088" i="4"/>
  <c r="G1097" i="4"/>
  <c r="G1106" i="4"/>
  <c r="G1115" i="4"/>
  <c r="G1124" i="4"/>
  <c r="G1052" i="4"/>
  <c r="G1059" i="4"/>
  <c r="G1071" i="4"/>
  <c r="G1080" i="4"/>
  <c r="G1089" i="4"/>
  <c r="G1098" i="4"/>
  <c r="G1107" i="4"/>
  <c r="G1116" i="4"/>
  <c r="G1125" i="4"/>
  <c r="G1009" i="4"/>
  <c r="G1134" i="4"/>
</calcChain>
</file>

<file path=xl/sharedStrings.xml><?xml version="1.0" encoding="utf-8"?>
<sst xmlns="http://schemas.openxmlformats.org/spreadsheetml/2006/main" count="35" uniqueCount="13">
  <si>
    <t>**GoPro Fitting:1122</t>
  </si>
  <si>
    <t>Date</t>
  </si>
  <si>
    <t>Time</t>
  </si>
  <si>
    <t>Lbs</t>
  </si>
  <si>
    <t>Total force x time</t>
  </si>
  <si>
    <t>Total Force x time</t>
  </si>
  <si>
    <t>Total Steps</t>
  </si>
  <si>
    <t>Newtons</t>
  </si>
  <si>
    <t>total steps &gt; 13.345</t>
  </si>
  <si>
    <t>Averaged Newtons</t>
  </si>
  <si>
    <t>Impulse</t>
  </si>
  <si>
    <t>Total steps</t>
  </si>
  <si>
    <t>#&gt;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</si>
</sst>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0.48120370370370374</c:v>
                </c:pt>
                <c:pt idx="1">
                  <c:v>0.48121527777777778</c:v>
                </c:pt>
                <c:pt idx="2">
                  <c:v>0.48122685185185188</c:v>
                </c:pt>
                <c:pt idx="3">
                  <c:v>0.48123842592592592</c:v>
                </c:pt>
                <c:pt idx="4">
                  <c:v>0.48125000000000001</c:v>
                </c:pt>
                <c:pt idx="5">
                  <c:v>0.48126157407407405</c:v>
                </c:pt>
                <c:pt idx="6">
                  <c:v>0.4812731481481482</c:v>
                </c:pt>
                <c:pt idx="7">
                  <c:v>0.48128472222222224</c:v>
                </c:pt>
                <c:pt idx="8">
                  <c:v>0.48129629629629633</c:v>
                </c:pt>
                <c:pt idx="9">
                  <c:v>0.48130787037037037</c:v>
                </c:pt>
                <c:pt idx="10">
                  <c:v>0.48131944444444441</c:v>
                </c:pt>
                <c:pt idx="11">
                  <c:v>0.48133101851851851</c:v>
                </c:pt>
                <c:pt idx="12">
                  <c:v>0.48134259259259254</c:v>
                </c:pt>
                <c:pt idx="13">
                  <c:v>0.48135416666666669</c:v>
                </c:pt>
                <c:pt idx="14">
                  <c:v>0.48136574074074073</c:v>
                </c:pt>
                <c:pt idx="15">
                  <c:v>0.48137731481481483</c:v>
                </c:pt>
                <c:pt idx="16">
                  <c:v>0.48138888888888887</c:v>
                </c:pt>
                <c:pt idx="17">
                  <c:v>0.48140046296296296</c:v>
                </c:pt>
                <c:pt idx="18">
                  <c:v>0.481412037037037</c:v>
                </c:pt>
                <c:pt idx="19">
                  <c:v>0.48142361111111115</c:v>
                </c:pt>
                <c:pt idx="20">
                  <c:v>0.48143518518518519</c:v>
                </c:pt>
                <c:pt idx="21">
                  <c:v>0.48144675925925928</c:v>
                </c:pt>
                <c:pt idx="22">
                  <c:v>0.48145833333333332</c:v>
                </c:pt>
                <c:pt idx="23">
                  <c:v>0.48146990740740742</c:v>
                </c:pt>
                <c:pt idx="24">
                  <c:v>0.48148148148148145</c:v>
                </c:pt>
                <c:pt idx="25">
                  <c:v>0.4814930555555556</c:v>
                </c:pt>
                <c:pt idx="26">
                  <c:v>0.48150462962962964</c:v>
                </c:pt>
                <c:pt idx="27">
                  <c:v>0.48151620370370374</c:v>
                </c:pt>
                <c:pt idx="28">
                  <c:v>0.48152777777777778</c:v>
                </c:pt>
                <c:pt idx="29">
                  <c:v>0.48153935185185182</c:v>
                </c:pt>
                <c:pt idx="30">
                  <c:v>0.48155092592592591</c:v>
                </c:pt>
                <c:pt idx="31">
                  <c:v>0.48156249999999995</c:v>
                </c:pt>
                <c:pt idx="32">
                  <c:v>0.4815740740740741</c:v>
                </c:pt>
                <c:pt idx="33">
                  <c:v>0.48158564814814814</c:v>
                </c:pt>
                <c:pt idx="34">
                  <c:v>0.48159722222222223</c:v>
                </c:pt>
                <c:pt idx="35">
                  <c:v>0.48160879629629627</c:v>
                </c:pt>
                <c:pt idx="36">
                  <c:v>0.48162037037037037</c:v>
                </c:pt>
                <c:pt idx="37">
                  <c:v>0.4816319444444444</c:v>
                </c:pt>
                <c:pt idx="38">
                  <c:v>0.48164351851851855</c:v>
                </c:pt>
                <c:pt idx="39">
                  <c:v>0.48165509259259259</c:v>
                </c:pt>
                <c:pt idx="40">
                  <c:v>0.48166666666666669</c:v>
                </c:pt>
                <c:pt idx="41">
                  <c:v>0.48167824074074073</c:v>
                </c:pt>
                <c:pt idx="42">
                  <c:v>0.48168981481481482</c:v>
                </c:pt>
                <c:pt idx="43">
                  <c:v>0.48170138888888886</c:v>
                </c:pt>
                <c:pt idx="44">
                  <c:v>0.48171296296296301</c:v>
                </c:pt>
                <c:pt idx="45">
                  <c:v>0.48172453703703705</c:v>
                </c:pt>
                <c:pt idx="46">
                  <c:v>0.48173611111111114</c:v>
                </c:pt>
                <c:pt idx="47">
                  <c:v>0.48174768518518518</c:v>
                </c:pt>
                <c:pt idx="48">
                  <c:v>0.48175925925925928</c:v>
                </c:pt>
                <c:pt idx="49">
                  <c:v>0.48177083333333331</c:v>
                </c:pt>
                <c:pt idx="50">
                  <c:v>0.48178240740740735</c:v>
                </c:pt>
                <c:pt idx="51">
                  <c:v>0.4817939814814815</c:v>
                </c:pt>
                <c:pt idx="52">
                  <c:v>0.48180555555555554</c:v>
                </c:pt>
                <c:pt idx="53">
                  <c:v>0.48181712962962964</c:v>
                </c:pt>
                <c:pt idx="54">
                  <c:v>0.48182870370370368</c:v>
                </c:pt>
                <c:pt idx="55">
                  <c:v>0.48184027777777777</c:v>
                </c:pt>
                <c:pt idx="56">
                  <c:v>0.48185185185185181</c:v>
                </c:pt>
                <c:pt idx="57">
                  <c:v>0.48186342592592596</c:v>
                </c:pt>
                <c:pt idx="58">
                  <c:v>0.481875</c:v>
                </c:pt>
                <c:pt idx="59">
                  <c:v>0.48188657407407409</c:v>
                </c:pt>
                <c:pt idx="60">
                  <c:v>0.48189814814814813</c:v>
                </c:pt>
                <c:pt idx="61">
                  <c:v>0.48190972222222223</c:v>
                </c:pt>
                <c:pt idx="62">
                  <c:v>0.48192129629629626</c:v>
                </c:pt>
                <c:pt idx="63">
                  <c:v>0.48193287037037041</c:v>
                </c:pt>
                <c:pt idx="64">
                  <c:v>0.48194444444444445</c:v>
                </c:pt>
                <c:pt idx="65">
                  <c:v>0.48195601851851855</c:v>
                </c:pt>
                <c:pt idx="66">
                  <c:v>0.48196759259259259</c:v>
                </c:pt>
                <c:pt idx="67">
                  <c:v>0.48197916666666668</c:v>
                </c:pt>
                <c:pt idx="68">
                  <c:v>0.48199074074074072</c:v>
                </c:pt>
                <c:pt idx="69">
                  <c:v>0.48200231481481487</c:v>
                </c:pt>
                <c:pt idx="70">
                  <c:v>0.48201388888888891</c:v>
                </c:pt>
                <c:pt idx="71">
                  <c:v>0.48202546296296295</c:v>
                </c:pt>
                <c:pt idx="72">
                  <c:v>0.48203703703703704</c:v>
                </c:pt>
                <c:pt idx="73">
                  <c:v>0.48204861111111108</c:v>
                </c:pt>
                <c:pt idx="74">
                  <c:v>0.48206018518518517</c:v>
                </c:pt>
                <c:pt idx="75">
                  <c:v>0.48207175925925921</c:v>
                </c:pt>
                <c:pt idx="76">
                  <c:v>0.48208333333333336</c:v>
                </c:pt>
                <c:pt idx="77">
                  <c:v>0.4820949074074074</c:v>
                </c:pt>
                <c:pt idx="78">
                  <c:v>0.4821064814814815</c:v>
                </c:pt>
                <c:pt idx="79">
                  <c:v>0.48211805555555554</c:v>
                </c:pt>
                <c:pt idx="80">
                  <c:v>0.48212962962962963</c:v>
                </c:pt>
                <c:pt idx="81">
                  <c:v>0.48214120370370367</c:v>
                </c:pt>
                <c:pt idx="82">
                  <c:v>0.48215277777777782</c:v>
                </c:pt>
                <c:pt idx="83">
                  <c:v>0.48216435185185186</c:v>
                </c:pt>
                <c:pt idx="84">
                  <c:v>0.48217592592592595</c:v>
                </c:pt>
                <c:pt idx="85">
                  <c:v>0.48218749999999999</c:v>
                </c:pt>
                <c:pt idx="86">
                  <c:v>0.48219907407407409</c:v>
                </c:pt>
                <c:pt idx="87">
                  <c:v>0.48221064814814812</c:v>
                </c:pt>
                <c:pt idx="88">
                  <c:v>0.48222222222222227</c:v>
                </c:pt>
                <c:pt idx="89">
                  <c:v>0.48223379629629631</c:v>
                </c:pt>
                <c:pt idx="90">
                  <c:v>0.48224537037037035</c:v>
                </c:pt>
                <c:pt idx="91">
                  <c:v>0.48225694444444445</c:v>
                </c:pt>
                <c:pt idx="92">
                  <c:v>0.48226851851851849</c:v>
                </c:pt>
                <c:pt idx="93">
                  <c:v>0.48228009259259258</c:v>
                </c:pt>
                <c:pt idx="94">
                  <c:v>0.48229166666666662</c:v>
                </c:pt>
                <c:pt idx="95">
                  <c:v>0.48230324074074077</c:v>
                </c:pt>
                <c:pt idx="96">
                  <c:v>0.48231481481481481</c:v>
                </c:pt>
                <c:pt idx="97">
                  <c:v>0.4823263888888889</c:v>
                </c:pt>
                <c:pt idx="98">
                  <c:v>0.48233796296296294</c:v>
                </c:pt>
                <c:pt idx="99">
                  <c:v>0.48234953703703703</c:v>
                </c:pt>
                <c:pt idx="100">
                  <c:v>0.48236111111111107</c:v>
                </c:pt>
                <c:pt idx="101">
                  <c:v>0.48237268518518522</c:v>
                </c:pt>
                <c:pt idx="102">
                  <c:v>0.48238425925925926</c:v>
                </c:pt>
                <c:pt idx="103">
                  <c:v>0.48239583333333336</c:v>
                </c:pt>
                <c:pt idx="104">
                  <c:v>0.4824074074074074</c:v>
                </c:pt>
                <c:pt idx="105">
                  <c:v>0.48241898148148149</c:v>
                </c:pt>
                <c:pt idx="106">
                  <c:v>0.48243055555555553</c:v>
                </c:pt>
                <c:pt idx="107">
                  <c:v>0.48244212962962968</c:v>
                </c:pt>
                <c:pt idx="108">
                  <c:v>0.48245370370370372</c:v>
                </c:pt>
                <c:pt idx="109">
                  <c:v>0.48246527777777781</c:v>
                </c:pt>
                <c:pt idx="110">
                  <c:v>0.48247685185185185</c:v>
                </c:pt>
                <c:pt idx="111">
                  <c:v>0.48248842592592589</c:v>
                </c:pt>
                <c:pt idx="112">
                  <c:v>0.48249999999999998</c:v>
                </c:pt>
                <c:pt idx="113">
                  <c:v>0.48251157407407402</c:v>
                </c:pt>
                <c:pt idx="114">
                  <c:v>0.48252314814814817</c:v>
                </c:pt>
                <c:pt idx="115">
                  <c:v>0.48253472222222221</c:v>
                </c:pt>
                <c:pt idx="116">
                  <c:v>0.48254629629629631</c:v>
                </c:pt>
                <c:pt idx="117">
                  <c:v>0.48255787037037035</c:v>
                </c:pt>
                <c:pt idx="118">
                  <c:v>0.48256944444444444</c:v>
                </c:pt>
                <c:pt idx="119">
                  <c:v>0.48258101851851848</c:v>
                </c:pt>
                <c:pt idx="120">
                  <c:v>0.48259259259259263</c:v>
                </c:pt>
                <c:pt idx="121">
                  <c:v>0.48260416666666667</c:v>
                </c:pt>
                <c:pt idx="122">
                  <c:v>0.48261574074074076</c:v>
                </c:pt>
                <c:pt idx="123">
                  <c:v>0.4826273148148148</c:v>
                </c:pt>
                <c:pt idx="124">
                  <c:v>0.4826388888888889</c:v>
                </c:pt>
                <c:pt idx="125">
                  <c:v>0.48265046296296293</c:v>
                </c:pt>
                <c:pt idx="126">
                  <c:v>0.48266203703703708</c:v>
                </c:pt>
                <c:pt idx="127">
                  <c:v>0.48267361111111112</c:v>
                </c:pt>
                <c:pt idx="128">
                  <c:v>0.48268518518518522</c:v>
                </c:pt>
                <c:pt idx="129">
                  <c:v>0.48269675925925926</c:v>
                </c:pt>
                <c:pt idx="130">
                  <c:v>0.48270833333333335</c:v>
                </c:pt>
                <c:pt idx="131">
                  <c:v>0.48271990740740739</c:v>
                </c:pt>
                <c:pt idx="132">
                  <c:v>0.48273148148148143</c:v>
                </c:pt>
                <c:pt idx="133">
                  <c:v>0.48274305555555558</c:v>
                </c:pt>
                <c:pt idx="134">
                  <c:v>0.48275462962962962</c:v>
                </c:pt>
                <c:pt idx="135">
                  <c:v>0.48276620370370371</c:v>
                </c:pt>
                <c:pt idx="136">
                  <c:v>0.48277777777777775</c:v>
                </c:pt>
                <c:pt idx="137">
                  <c:v>0.48278935185185184</c:v>
                </c:pt>
                <c:pt idx="138">
                  <c:v>0.48280092592592588</c:v>
                </c:pt>
                <c:pt idx="139">
                  <c:v>0.48281250000000003</c:v>
                </c:pt>
                <c:pt idx="140">
                  <c:v>0.48282407407407407</c:v>
                </c:pt>
                <c:pt idx="141">
                  <c:v>0.48283564814814817</c:v>
                </c:pt>
                <c:pt idx="142">
                  <c:v>0.48284722222222221</c:v>
                </c:pt>
                <c:pt idx="143">
                  <c:v>0.4828587962962963</c:v>
                </c:pt>
                <c:pt idx="144">
                  <c:v>0.48287037037037034</c:v>
                </c:pt>
                <c:pt idx="145">
                  <c:v>0.48288194444444449</c:v>
                </c:pt>
                <c:pt idx="146">
                  <c:v>0.48289351851851853</c:v>
                </c:pt>
                <c:pt idx="147">
                  <c:v>0.48290509259259262</c:v>
                </c:pt>
                <c:pt idx="148">
                  <c:v>0.48291666666666666</c:v>
                </c:pt>
                <c:pt idx="149">
                  <c:v>0.48292824074074076</c:v>
                </c:pt>
                <c:pt idx="150">
                  <c:v>0.48293981481481479</c:v>
                </c:pt>
                <c:pt idx="151">
                  <c:v>0.48295138888888894</c:v>
                </c:pt>
                <c:pt idx="152">
                  <c:v>0.48296296296296298</c:v>
                </c:pt>
                <c:pt idx="153">
                  <c:v>0.48297453703703702</c:v>
                </c:pt>
                <c:pt idx="154">
                  <c:v>0.48298611111111112</c:v>
                </c:pt>
                <c:pt idx="155">
                  <c:v>0.48299768518518515</c:v>
                </c:pt>
                <c:pt idx="156">
                  <c:v>0.48300925925925925</c:v>
                </c:pt>
                <c:pt idx="157">
                  <c:v>0.48302083333333329</c:v>
                </c:pt>
                <c:pt idx="158">
                  <c:v>0.48303240740740744</c:v>
                </c:pt>
                <c:pt idx="159">
                  <c:v>0.48304398148148148</c:v>
                </c:pt>
                <c:pt idx="160">
                  <c:v>0.48305555555555557</c:v>
                </c:pt>
                <c:pt idx="161">
                  <c:v>0.48306712962962961</c:v>
                </c:pt>
                <c:pt idx="162">
                  <c:v>0.4830787037037037</c:v>
                </c:pt>
                <c:pt idx="163">
                  <c:v>0.48309027777777774</c:v>
                </c:pt>
                <c:pt idx="164">
                  <c:v>0.48310185185185189</c:v>
                </c:pt>
                <c:pt idx="165">
                  <c:v>0.48311342592592593</c:v>
                </c:pt>
                <c:pt idx="166">
                  <c:v>0.48312500000000003</c:v>
                </c:pt>
                <c:pt idx="167">
                  <c:v>0.48313657407407407</c:v>
                </c:pt>
                <c:pt idx="168">
                  <c:v>0.48314814814814816</c:v>
                </c:pt>
                <c:pt idx="169">
                  <c:v>0.4831597222222222</c:v>
                </c:pt>
                <c:pt idx="170">
                  <c:v>0.48317129629629635</c:v>
                </c:pt>
                <c:pt idx="171">
                  <c:v>0.48318287037037039</c:v>
                </c:pt>
                <c:pt idx="172">
                  <c:v>0.48319444444444443</c:v>
                </c:pt>
                <c:pt idx="173">
                  <c:v>0.48320601851851852</c:v>
                </c:pt>
                <c:pt idx="174">
                  <c:v>0.48321759259259256</c:v>
                </c:pt>
                <c:pt idx="175">
                  <c:v>0.48322916666666665</c:v>
                </c:pt>
                <c:pt idx="176">
                  <c:v>0.48324074074074069</c:v>
                </c:pt>
                <c:pt idx="177">
                  <c:v>0.48325231481481484</c:v>
                </c:pt>
                <c:pt idx="178">
                  <c:v>0.48326388888888888</c:v>
                </c:pt>
                <c:pt idx="179">
                  <c:v>0.48327546296296298</c:v>
                </c:pt>
                <c:pt idx="180">
                  <c:v>0.48328703703703701</c:v>
                </c:pt>
                <c:pt idx="181">
                  <c:v>0.48329861111111111</c:v>
                </c:pt>
                <c:pt idx="182">
                  <c:v>0.48331018518518515</c:v>
                </c:pt>
                <c:pt idx="183">
                  <c:v>0.4833217592592593</c:v>
                </c:pt>
                <c:pt idx="184">
                  <c:v>0.48333333333333334</c:v>
                </c:pt>
                <c:pt idx="185">
                  <c:v>0.48334490740740743</c:v>
                </c:pt>
                <c:pt idx="186">
                  <c:v>0.48335648148148147</c:v>
                </c:pt>
                <c:pt idx="187">
                  <c:v>0.48336805555555556</c:v>
                </c:pt>
                <c:pt idx="188">
                  <c:v>0.4833796296296296</c:v>
                </c:pt>
                <c:pt idx="189">
                  <c:v>0.48339120370370375</c:v>
                </c:pt>
                <c:pt idx="190">
                  <c:v>0.48340277777777779</c:v>
                </c:pt>
                <c:pt idx="191">
                  <c:v>0.48341435185185189</c:v>
                </c:pt>
                <c:pt idx="192">
                  <c:v>0.48342592592592593</c:v>
                </c:pt>
                <c:pt idx="193">
                  <c:v>0.48343749999999996</c:v>
                </c:pt>
                <c:pt idx="194">
                  <c:v>0.48344907407407406</c:v>
                </c:pt>
                <c:pt idx="195">
                  <c:v>0.4834606481481481</c:v>
                </c:pt>
                <c:pt idx="196">
                  <c:v>0.48347222222222225</c:v>
                </c:pt>
                <c:pt idx="197">
                  <c:v>0.48348379629629629</c:v>
                </c:pt>
                <c:pt idx="198">
                  <c:v>0.48349537037037038</c:v>
                </c:pt>
                <c:pt idx="199">
                  <c:v>0.48350694444444442</c:v>
                </c:pt>
                <c:pt idx="200">
                  <c:v>0.48351851851851851</c:v>
                </c:pt>
                <c:pt idx="201">
                  <c:v>0.48353009259259255</c:v>
                </c:pt>
                <c:pt idx="202">
                  <c:v>0.4835416666666667</c:v>
                </c:pt>
                <c:pt idx="203">
                  <c:v>0.48355324074074074</c:v>
                </c:pt>
                <c:pt idx="204">
                  <c:v>0.48356481481481484</c:v>
                </c:pt>
                <c:pt idx="205">
                  <c:v>0.48357638888888888</c:v>
                </c:pt>
                <c:pt idx="206">
                  <c:v>0.48358796296296297</c:v>
                </c:pt>
                <c:pt idx="207">
                  <c:v>0.48359953703703701</c:v>
                </c:pt>
                <c:pt idx="208">
                  <c:v>0.48361111111111116</c:v>
                </c:pt>
                <c:pt idx="209">
                  <c:v>0.4836226851851852</c:v>
                </c:pt>
                <c:pt idx="210">
                  <c:v>0.48363425925925929</c:v>
                </c:pt>
                <c:pt idx="211">
                  <c:v>0.48364583333333333</c:v>
                </c:pt>
                <c:pt idx="212">
                  <c:v>0.48365740740740742</c:v>
                </c:pt>
                <c:pt idx="213">
                  <c:v>0.48366898148148146</c:v>
                </c:pt>
                <c:pt idx="214">
                  <c:v>0.4836805555555555</c:v>
                </c:pt>
                <c:pt idx="215">
                  <c:v>0.48369212962962965</c:v>
                </c:pt>
                <c:pt idx="216">
                  <c:v>0.48370370370370369</c:v>
                </c:pt>
                <c:pt idx="217">
                  <c:v>0.48371527777777779</c:v>
                </c:pt>
                <c:pt idx="218">
                  <c:v>0.48372685185185182</c:v>
                </c:pt>
                <c:pt idx="219">
                  <c:v>0.48373842592592592</c:v>
                </c:pt>
                <c:pt idx="220">
                  <c:v>0.48374999999999996</c:v>
                </c:pt>
                <c:pt idx="221">
                  <c:v>0.48376157407407411</c:v>
                </c:pt>
                <c:pt idx="222">
                  <c:v>0.48377314814814815</c:v>
                </c:pt>
                <c:pt idx="223">
                  <c:v>0.48378472222222224</c:v>
                </c:pt>
                <c:pt idx="224">
                  <c:v>0.48379629629629628</c:v>
                </c:pt>
                <c:pt idx="225">
                  <c:v>0.48380787037037037</c:v>
                </c:pt>
                <c:pt idx="226">
                  <c:v>0.48381944444444441</c:v>
                </c:pt>
                <c:pt idx="227">
                  <c:v>0.48383101851851856</c:v>
                </c:pt>
                <c:pt idx="228">
                  <c:v>0.4838425925925926</c:v>
                </c:pt>
                <c:pt idx="229">
                  <c:v>0.4838541666666667</c:v>
                </c:pt>
                <c:pt idx="230">
                  <c:v>0.48386574074074074</c:v>
                </c:pt>
                <c:pt idx="231">
                  <c:v>0.48387731481481483</c:v>
                </c:pt>
                <c:pt idx="232">
                  <c:v>0.48388888888888887</c:v>
                </c:pt>
                <c:pt idx="233">
                  <c:v>0.48390046296296302</c:v>
                </c:pt>
                <c:pt idx="234">
                  <c:v>0.48391203703703706</c:v>
                </c:pt>
                <c:pt idx="235">
                  <c:v>0.4839236111111111</c:v>
                </c:pt>
                <c:pt idx="236">
                  <c:v>0.48393518518518519</c:v>
                </c:pt>
                <c:pt idx="237">
                  <c:v>0.48394675925925923</c:v>
                </c:pt>
                <c:pt idx="238">
                  <c:v>0.48395833333333332</c:v>
                </c:pt>
                <c:pt idx="239">
                  <c:v>0.48396990740740736</c:v>
                </c:pt>
                <c:pt idx="240">
                  <c:v>0.48398148148148151</c:v>
                </c:pt>
                <c:pt idx="241">
                  <c:v>0.48399305555555555</c:v>
                </c:pt>
                <c:pt idx="242">
                  <c:v>0.48400462962962965</c:v>
                </c:pt>
                <c:pt idx="243">
                  <c:v>0.48401620370370368</c:v>
                </c:pt>
                <c:pt idx="244">
                  <c:v>0.48402777777777778</c:v>
                </c:pt>
                <c:pt idx="245">
                  <c:v>0.48403935185185182</c:v>
                </c:pt>
                <c:pt idx="246">
                  <c:v>0.48405092592592597</c:v>
                </c:pt>
                <c:pt idx="247">
                  <c:v>0.48406250000000001</c:v>
                </c:pt>
                <c:pt idx="248">
                  <c:v>0.4840740740740741</c:v>
                </c:pt>
                <c:pt idx="249">
                  <c:v>0.48408564814814814</c:v>
                </c:pt>
                <c:pt idx="250">
                  <c:v>0.48409722222222223</c:v>
                </c:pt>
                <c:pt idx="251">
                  <c:v>0.48410879629629627</c:v>
                </c:pt>
                <c:pt idx="252">
                  <c:v>0.48412037037037042</c:v>
                </c:pt>
                <c:pt idx="253">
                  <c:v>0.48413194444444446</c:v>
                </c:pt>
                <c:pt idx="254">
                  <c:v>0.4841435185185185</c:v>
                </c:pt>
                <c:pt idx="255">
                  <c:v>0.4841550925925926</c:v>
                </c:pt>
                <c:pt idx="256">
                  <c:v>0.48416666666666663</c:v>
                </c:pt>
                <c:pt idx="257">
                  <c:v>0.48417824074074073</c:v>
                </c:pt>
                <c:pt idx="258">
                  <c:v>0.48418981481481477</c:v>
                </c:pt>
                <c:pt idx="259">
                  <c:v>0.48420138888888892</c:v>
                </c:pt>
                <c:pt idx="260">
                  <c:v>0.48421296296296296</c:v>
                </c:pt>
                <c:pt idx="261">
                  <c:v>0.48422453703703705</c:v>
                </c:pt>
                <c:pt idx="262">
                  <c:v>0.48423611111111109</c:v>
                </c:pt>
                <c:pt idx="263">
                  <c:v>0.48424768518518518</c:v>
                </c:pt>
                <c:pt idx="264">
                  <c:v>0.48425925925925922</c:v>
                </c:pt>
                <c:pt idx="265">
                  <c:v>0.48427083333333337</c:v>
                </c:pt>
                <c:pt idx="266">
                  <c:v>0.48428240740740741</c:v>
                </c:pt>
                <c:pt idx="267">
                  <c:v>0.48429398148148151</c:v>
                </c:pt>
                <c:pt idx="268">
                  <c:v>0.48430555555555554</c:v>
                </c:pt>
                <c:pt idx="269">
                  <c:v>0.48431712962962964</c:v>
                </c:pt>
                <c:pt idx="270">
                  <c:v>0.48432870370370368</c:v>
                </c:pt>
                <c:pt idx="271">
                  <c:v>0.48434027777777783</c:v>
                </c:pt>
                <c:pt idx="272">
                  <c:v>0.48435185185185187</c:v>
                </c:pt>
                <c:pt idx="273">
                  <c:v>0.48436342592592596</c:v>
                </c:pt>
                <c:pt idx="274">
                  <c:v>0.484375</c:v>
                </c:pt>
                <c:pt idx="275">
                  <c:v>0.48438657407407404</c:v>
                </c:pt>
                <c:pt idx="276">
                  <c:v>0.48439814814814813</c:v>
                </c:pt>
                <c:pt idx="277">
                  <c:v>0.48440972222222217</c:v>
                </c:pt>
                <c:pt idx="278">
                  <c:v>0.48442129629629632</c:v>
                </c:pt>
                <c:pt idx="279">
                  <c:v>0.48443287037037036</c:v>
                </c:pt>
                <c:pt idx="280">
                  <c:v>0.48444444444444446</c:v>
                </c:pt>
                <c:pt idx="281">
                  <c:v>0.48445601851851849</c:v>
                </c:pt>
                <c:pt idx="282">
                  <c:v>0.48446759259259259</c:v>
                </c:pt>
                <c:pt idx="283">
                  <c:v>0.48447916666666663</c:v>
                </c:pt>
                <c:pt idx="284">
                  <c:v>0.48449074074074078</c:v>
                </c:pt>
                <c:pt idx="285">
                  <c:v>0.48450231481481482</c:v>
                </c:pt>
                <c:pt idx="286">
                  <c:v>0.48451388888888891</c:v>
                </c:pt>
                <c:pt idx="287">
                  <c:v>0.48452546296296295</c:v>
                </c:pt>
                <c:pt idx="288">
                  <c:v>0.48453703703703704</c:v>
                </c:pt>
                <c:pt idx="289">
                  <c:v>0.48454861111111108</c:v>
                </c:pt>
                <c:pt idx="290">
                  <c:v>0.48456018518518523</c:v>
                </c:pt>
                <c:pt idx="291">
                  <c:v>0.48457175925925927</c:v>
                </c:pt>
                <c:pt idx="292">
                  <c:v>0.48458333333333337</c:v>
                </c:pt>
                <c:pt idx="293">
                  <c:v>0.4845949074074074</c:v>
                </c:pt>
                <c:pt idx="294">
                  <c:v>0.4846064814814815</c:v>
                </c:pt>
                <c:pt idx="295">
                  <c:v>0.48461805555555554</c:v>
                </c:pt>
                <c:pt idx="296">
                  <c:v>0.48462962962962958</c:v>
                </c:pt>
                <c:pt idx="297">
                  <c:v>0.48464120370370373</c:v>
                </c:pt>
                <c:pt idx="298">
                  <c:v>0.48465277777777777</c:v>
                </c:pt>
                <c:pt idx="299">
                  <c:v>0.48466435185185186</c:v>
                </c:pt>
                <c:pt idx="300">
                  <c:v>0.4846759259259259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-6.4581525314999997</c:v>
                </c:pt>
                <c:pt idx="1">
                  <c:v>-4.2324875064666658</c:v>
                </c:pt>
                <c:pt idx="2">
                  <c:v>-2.8677278508000001</c:v>
                </c:pt>
                <c:pt idx="3">
                  <c:v>-2.7534102228499999</c:v>
                </c:pt>
                <c:pt idx="4">
                  <c:v>-1.8026893938666664</c:v>
                </c:pt>
                <c:pt idx="5">
                  <c:v>1.8916170668999999</c:v>
                </c:pt>
                <c:pt idx="6">
                  <c:v>2.97287996265</c:v>
                </c:pt>
                <c:pt idx="7">
                  <c:v>3.2644483521499996</c:v>
                </c:pt>
                <c:pt idx="8">
                  <c:v>3.2804618721500001</c:v>
                </c:pt>
                <c:pt idx="9">
                  <c:v>3.1658617835</c:v>
                </c:pt>
                <c:pt idx="10">
                  <c:v>3.2737654777333334</c:v>
                </c:pt>
                <c:pt idx="11">
                  <c:v>0.60147003529999987</c:v>
                </c:pt>
                <c:pt idx="12">
                  <c:v>3.2667113739000002</c:v>
                </c:pt>
                <c:pt idx="13">
                  <c:v>3.2790473445500004</c:v>
                </c:pt>
                <c:pt idx="14">
                  <c:v>3.2675780315333331</c:v>
                </c:pt>
                <c:pt idx="15">
                  <c:v>3.2433939094999999</c:v>
                </c:pt>
                <c:pt idx="16">
                  <c:v>3.1425465431999999</c:v>
                </c:pt>
                <c:pt idx="17">
                  <c:v>3.1586757164000003</c:v>
                </c:pt>
                <c:pt idx="18">
                  <c:v>3.1473743229333331</c:v>
                </c:pt>
                <c:pt idx="19">
                  <c:v>3.2298680453499999</c:v>
                </c:pt>
                <c:pt idx="20">
                  <c:v>3.2047412756</c:v>
                </c:pt>
                <c:pt idx="21">
                  <c:v>2.8187198072999999</c:v>
                </c:pt>
                <c:pt idx="22">
                  <c:v>2.4720352543333335</c:v>
                </c:pt>
                <c:pt idx="23">
                  <c:v>3.1656927519</c:v>
                </c:pt>
                <c:pt idx="24">
                  <c:v>3.1285102480999996</c:v>
                </c:pt>
                <c:pt idx="25">
                  <c:v>2.5222873111000004</c:v>
                </c:pt>
                <c:pt idx="26">
                  <c:v>1.1722087022960002</c:v>
                </c:pt>
                <c:pt idx="27">
                  <c:v>0.43027649889499997</c:v>
                </c:pt>
                <c:pt idx="28">
                  <c:v>2.0789386644550003</c:v>
                </c:pt>
                <c:pt idx="29">
                  <c:v>3.0956302657500001</c:v>
                </c:pt>
                <c:pt idx="30">
                  <c:v>3.257995126</c:v>
                </c:pt>
                <c:pt idx="31">
                  <c:v>3.2628243884666666</c:v>
                </c:pt>
                <c:pt idx="32">
                  <c:v>3.2502419134</c:v>
                </c:pt>
                <c:pt idx="33">
                  <c:v>3.2755388267999996</c:v>
                </c:pt>
                <c:pt idx="34">
                  <c:v>3.2757089704500002</c:v>
                </c:pt>
                <c:pt idx="35">
                  <c:v>3.2648616640666668</c:v>
                </c:pt>
                <c:pt idx="36">
                  <c:v>3.2807443328499999</c:v>
                </c:pt>
                <c:pt idx="37">
                  <c:v>3.2615036437499998</c:v>
                </c:pt>
                <c:pt idx="38">
                  <c:v>3.2699363188999997</c:v>
                </c:pt>
                <c:pt idx="39">
                  <c:v>3.2497704042</c:v>
                </c:pt>
                <c:pt idx="40">
                  <c:v>3.3638800787999998</c:v>
                </c:pt>
                <c:pt idx="41">
                  <c:v>3.2640502382500003</c:v>
                </c:pt>
                <c:pt idx="42">
                  <c:v>3.2605428325500001</c:v>
                </c:pt>
                <c:pt idx="43">
                  <c:v>3.2672755539333331</c:v>
                </c:pt>
                <c:pt idx="44">
                  <c:v>3.2552227853500004</c:v>
                </c:pt>
                <c:pt idx="45">
                  <c:v>3.0144183663000002</c:v>
                </c:pt>
                <c:pt idx="46">
                  <c:v>1.6471350985000002</c:v>
                </c:pt>
                <c:pt idx="47">
                  <c:v>3.2691630734666668</c:v>
                </c:pt>
                <c:pt idx="48">
                  <c:v>3.2739552675999999</c:v>
                </c:pt>
                <c:pt idx="49">
                  <c:v>3.1637689053999996</c:v>
                </c:pt>
                <c:pt idx="50">
                  <c:v>3.2686341083500001</c:v>
                </c:pt>
                <c:pt idx="51">
                  <c:v>3.2620696772000004</c:v>
                </c:pt>
                <c:pt idx="52">
                  <c:v>2.3267778005999999</c:v>
                </c:pt>
                <c:pt idx="53">
                  <c:v>0.72829488959999988</c:v>
                </c:pt>
                <c:pt idx="54">
                  <c:v>2.5723162165</c:v>
                </c:pt>
                <c:pt idx="55">
                  <c:v>3.4992554855499995</c:v>
                </c:pt>
                <c:pt idx="56">
                  <c:v>2.7806528530666665</c:v>
                </c:pt>
                <c:pt idx="57">
                  <c:v>3.2831218957499999</c:v>
                </c:pt>
                <c:pt idx="58">
                  <c:v>3.26631326</c:v>
                </c:pt>
                <c:pt idx="59">
                  <c:v>3.2729922323</c:v>
                </c:pt>
                <c:pt idx="60">
                  <c:v>3.2760296115333332</c:v>
                </c:pt>
                <c:pt idx="61">
                  <c:v>3.2539772893499999</c:v>
                </c:pt>
                <c:pt idx="62">
                  <c:v>3.2578828089499998</c:v>
                </c:pt>
                <c:pt idx="63">
                  <c:v>3.2701053504999997</c:v>
                </c:pt>
                <c:pt idx="64">
                  <c:v>3.2551275197333336</c:v>
                </c:pt>
                <c:pt idx="65">
                  <c:v>3.2606551495999998</c:v>
                </c:pt>
                <c:pt idx="66">
                  <c:v>3.262465567</c:v>
                </c:pt>
                <c:pt idx="67">
                  <c:v>3.2513739802999999</c:v>
                </c:pt>
                <c:pt idx="68">
                  <c:v>3.2712759684666666</c:v>
                </c:pt>
                <c:pt idx="69">
                  <c:v>3.2572033463999999</c:v>
                </c:pt>
                <c:pt idx="70">
                  <c:v>3.4230756123499999</c:v>
                </c:pt>
                <c:pt idx="71">
                  <c:v>3.2664834036499997</c:v>
                </c:pt>
                <c:pt idx="72">
                  <c:v>3.271124729666667</c:v>
                </c:pt>
                <c:pt idx="73">
                  <c:v>3.2508646613999996</c:v>
                </c:pt>
                <c:pt idx="74">
                  <c:v>2.3530755590000001</c:v>
                </c:pt>
                <c:pt idx="75">
                  <c:v>3.1131739665499998</c:v>
                </c:pt>
                <c:pt idx="76">
                  <c:v>3.2748604763000002</c:v>
                </c:pt>
                <c:pt idx="77">
                  <c:v>6.3393744709999993</c:v>
                </c:pt>
                <c:pt idx="78">
                  <c:v>3.2393193582999995</c:v>
                </c:pt>
                <c:pt idx="79">
                  <c:v>3.7462784881999998</c:v>
                </c:pt>
                <c:pt idx="80">
                  <c:v>4.6737693340500002</c:v>
                </c:pt>
                <c:pt idx="81">
                  <c:v>2.2148759159333333</c:v>
                </c:pt>
                <c:pt idx="82">
                  <c:v>2.0936543108999999</c:v>
                </c:pt>
                <c:pt idx="83">
                  <c:v>-0.29020646186500004</c:v>
                </c:pt>
                <c:pt idx="84">
                  <c:v>-0.94883442149999986</c:v>
                </c:pt>
                <c:pt idx="85">
                  <c:v>1.8930516113999998</c:v>
                </c:pt>
                <c:pt idx="86">
                  <c:v>1.2683597480000002</c:v>
                </c:pt>
                <c:pt idx="87">
                  <c:v>2.4827305805500002</c:v>
                </c:pt>
                <c:pt idx="88">
                  <c:v>7.0367632670000004</c:v>
                </c:pt>
                <c:pt idx="89">
                  <c:v>3.0195508477333335</c:v>
                </c:pt>
                <c:pt idx="90">
                  <c:v>2.8739575549</c:v>
                </c:pt>
                <c:pt idx="91">
                  <c:v>3.4874799880999996</c:v>
                </c:pt>
                <c:pt idx="92">
                  <c:v>0.89745103920000002</c:v>
                </c:pt>
                <c:pt idx="93">
                  <c:v>2.6002353438000001</c:v>
                </c:pt>
                <c:pt idx="94">
                  <c:v>6.4053479493000003</c:v>
                </c:pt>
                <c:pt idx="95">
                  <c:v>15.880051759000001</c:v>
                </c:pt>
                <c:pt idx="96">
                  <c:v>7.806478682949999</c:v>
                </c:pt>
                <c:pt idx="97">
                  <c:v>6.5145223460000006</c:v>
                </c:pt>
                <c:pt idx="98">
                  <c:v>5.488797080666667</c:v>
                </c:pt>
                <c:pt idx="99">
                  <c:v>4.5511391323500003</c:v>
                </c:pt>
                <c:pt idx="100">
                  <c:v>2.8449819801</c:v>
                </c:pt>
                <c:pt idx="101">
                  <c:v>1.067115729265</c:v>
                </c:pt>
                <c:pt idx="102">
                  <c:v>0.89573403399999985</c:v>
                </c:pt>
                <c:pt idx="103">
                  <c:v>0.91861668684999997</c:v>
                </c:pt>
                <c:pt idx="104">
                  <c:v>1.7752065608500001</c:v>
                </c:pt>
                <c:pt idx="105">
                  <c:v>7.8247618970000001</c:v>
                </c:pt>
                <c:pt idx="106">
                  <c:v>3.0634664435999999</c:v>
                </c:pt>
                <c:pt idx="107">
                  <c:v>4.6668779601999999</c:v>
                </c:pt>
                <c:pt idx="108">
                  <c:v>2.1144807832999999</c:v>
                </c:pt>
                <c:pt idx="109">
                  <c:v>2.1937110096499999</c:v>
                </c:pt>
                <c:pt idx="110">
                  <c:v>3.3784242100666666</c:v>
                </c:pt>
                <c:pt idx="111">
                  <c:v>3.2287915809500003</c:v>
                </c:pt>
                <c:pt idx="112">
                  <c:v>1.4612848543000001</c:v>
                </c:pt>
                <c:pt idx="113">
                  <c:v>2.6526785097500003</c:v>
                </c:pt>
                <c:pt idx="114">
                  <c:v>3.2571647953333334</c:v>
                </c:pt>
                <c:pt idx="115">
                  <c:v>3.2622954233499999</c:v>
                </c:pt>
                <c:pt idx="116">
                  <c:v>3.2761037481999997</c:v>
                </c:pt>
                <c:pt idx="117">
                  <c:v>3.2746903326500001</c:v>
                </c:pt>
                <c:pt idx="118">
                  <c:v>3.2598622579499996</c:v>
                </c:pt>
                <c:pt idx="119">
                  <c:v>3.2667477008666665</c:v>
                </c:pt>
                <c:pt idx="120">
                  <c:v>3.2729922323</c:v>
                </c:pt>
                <c:pt idx="121">
                  <c:v>2.9782578364500001</c:v>
                </c:pt>
                <c:pt idx="122">
                  <c:v>2.1073492066499999</c:v>
                </c:pt>
                <c:pt idx="123">
                  <c:v>7.9645465819999997</c:v>
                </c:pt>
                <c:pt idx="124">
                  <c:v>5.2471901321999992</c:v>
                </c:pt>
                <c:pt idx="125">
                  <c:v>7.4031359238499999</c:v>
                </c:pt>
                <c:pt idx="126">
                  <c:v>3.4122175561499999</c:v>
                </c:pt>
                <c:pt idx="127">
                  <c:v>3.5266263722000004</c:v>
                </c:pt>
                <c:pt idx="128">
                  <c:v>6.5146802571000002</c:v>
                </c:pt>
                <c:pt idx="129">
                  <c:v>4.9633627227499995</c:v>
                </c:pt>
                <c:pt idx="130">
                  <c:v>6.1905799568999988</c:v>
                </c:pt>
                <c:pt idx="131">
                  <c:v>4.8340709708666667</c:v>
                </c:pt>
                <c:pt idx="132">
                  <c:v>3.0246103045499999</c:v>
                </c:pt>
                <c:pt idx="133">
                  <c:v>1.8977300057499997</c:v>
                </c:pt>
                <c:pt idx="134">
                  <c:v>1.6903734929850001</c:v>
                </c:pt>
                <c:pt idx="135">
                  <c:v>0.88705678198666649</c:v>
                </c:pt>
                <c:pt idx="136">
                  <c:v>1.0799061947499999</c:v>
                </c:pt>
                <c:pt idx="137">
                  <c:v>-0.98188454749999998</c:v>
                </c:pt>
                <c:pt idx="138">
                  <c:v>2.0068452413899998</c:v>
                </c:pt>
                <c:pt idx="139">
                  <c:v>1.3347432020666667</c:v>
                </c:pt>
                <c:pt idx="140">
                  <c:v>1.8684708581999998</c:v>
                </c:pt>
                <c:pt idx="141">
                  <c:v>1.5875436751500001</c:v>
                </c:pt>
                <c:pt idx="142">
                  <c:v>1.24085541535</c:v>
                </c:pt>
                <c:pt idx="143">
                  <c:v>-0.62580202291499998</c:v>
                </c:pt>
                <c:pt idx="144">
                  <c:v>-0.61650361683999999</c:v>
                </c:pt>
                <c:pt idx="145">
                  <c:v>-0.44883661339499992</c:v>
                </c:pt>
                <c:pt idx="146">
                  <c:v>0.15178314847500002</c:v>
                </c:pt>
                <c:pt idx="147">
                  <c:v>0.75868543682</c:v>
                </c:pt>
                <c:pt idx="148">
                  <c:v>2.4034425275999998</c:v>
                </c:pt>
                <c:pt idx="149">
                  <c:v>5.3582216524000001</c:v>
                </c:pt>
                <c:pt idx="150">
                  <c:v>6.1295806782499991</c:v>
                </c:pt>
                <c:pt idx="151">
                  <c:v>1.5660944547499998</c:v>
                </c:pt>
                <c:pt idx="152">
                  <c:v>1.2355172046666667</c:v>
                </c:pt>
                <c:pt idx="153">
                  <c:v>0.71295805202499996</c:v>
                </c:pt>
                <c:pt idx="154">
                  <c:v>0.67215426860499994</c:v>
                </c:pt>
                <c:pt idx="155">
                  <c:v>1.0226346189050002</c:v>
                </c:pt>
                <c:pt idx="156">
                  <c:v>3.2572404147333334</c:v>
                </c:pt>
                <c:pt idx="157">
                  <c:v>3.25969322635</c:v>
                </c:pt>
                <c:pt idx="158">
                  <c:v>3.2530153661000001</c:v>
                </c:pt>
                <c:pt idx="159">
                  <c:v>3.2607107521000005</c:v>
                </c:pt>
                <c:pt idx="160">
                  <c:v>3.2557309922000002</c:v>
                </c:pt>
                <c:pt idx="161">
                  <c:v>3.2726541691</c:v>
                </c:pt>
                <c:pt idx="162">
                  <c:v>3.2682949331</c:v>
                </c:pt>
                <c:pt idx="163">
                  <c:v>3.2729355177499997</c:v>
                </c:pt>
                <c:pt idx="164">
                  <c:v>2.7581108581999998</c:v>
                </c:pt>
                <c:pt idx="165">
                  <c:v>1.4809036404</c:v>
                </c:pt>
                <c:pt idx="166">
                  <c:v>3.0010648699</c:v>
                </c:pt>
                <c:pt idx="167">
                  <c:v>0.68986911389999994</c:v>
                </c:pt>
                <c:pt idx="168">
                  <c:v>3.25731566345</c:v>
                </c:pt>
                <c:pt idx="169">
                  <c:v>1.418953559</c:v>
                </c:pt>
                <c:pt idx="170">
                  <c:v>-0.60678674635000007</c:v>
                </c:pt>
                <c:pt idx="171">
                  <c:v>-1.8551685161</c:v>
                </c:pt>
                <c:pt idx="172">
                  <c:v>-2.46184405745</c:v>
                </c:pt>
                <c:pt idx="173">
                  <c:v>-0.75013688605999995</c:v>
                </c:pt>
                <c:pt idx="174">
                  <c:v>2.00061464765</c:v>
                </c:pt>
                <c:pt idx="175">
                  <c:v>2.6672786141999998</c:v>
                </c:pt>
                <c:pt idx="176">
                  <c:v>2.56762002935</c:v>
                </c:pt>
                <c:pt idx="177">
                  <c:v>2.1479453332666667</c:v>
                </c:pt>
                <c:pt idx="178">
                  <c:v>-3.4487050287000001</c:v>
                </c:pt>
                <c:pt idx="179">
                  <c:v>2.2535860057500003</c:v>
                </c:pt>
                <c:pt idx="180">
                  <c:v>0.88720761303499995</c:v>
                </c:pt>
                <c:pt idx="181">
                  <c:v>0.56085482590533331</c:v>
                </c:pt>
                <c:pt idx="182">
                  <c:v>3.2667669764000005</c:v>
                </c:pt>
                <c:pt idx="183">
                  <c:v>2.1900323482500004</c:v>
                </c:pt>
                <c:pt idx="184">
                  <c:v>1.0469127833</c:v>
                </c:pt>
                <c:pt idx="185">
                  <c:v>0.66475976626666666</c:v>
                </c:pt>
                <c:pt idx="186">
                  <c:v>0.74685611615000003</c:v>
                </c:pt>
                <c:pt idx="187">
                  <c:v>0.81612793475000001</c:v>
                </c:pt>
                <c:pt idx="188">
                  <c:v>-2.8394862289999998</c:v>
                </c:pt>
                <c:pt idx="189">
                  <c:v>-2.2293656679549998</c:v>
                </c:pt>
                <c:pt idx="190">
                  <c:v>1.0811305618</c:v>
                </c:pt>
                <c:pt idx="191">
                  <c:v>1.37254660045</c:v>
                </c:pt>
                <c:pt idx="192">
                  <c:v>1.1471952281999998</c:v>
                </c:pt>
                <c:pt idx="193">
                  <c:v>1.02716166325</c:v>
                </c:pt>
                <c:pt idx="194">
                  <c:v>2.9409259472666669</c:v>
                </c:pt>
                <c:pt idx="195">
                  <c:v>1.5580020668999999</c:v>
                </c:pt>
                <c:pt idx="196">
                  <c:v>1.40146657275</c:v>
                </c:pt>
                <c:pt idx="197">
                  <c:v>1.4458918582</c:v>
                </c:pt>
                <c:pt idx="198">
                  <c:v>1.0115621965333332</c:v>
                </c:pt>
                <c:pt idx="199">
                  <c:v>-3.8292963568500005</c:v>
                </c:pt>
                <c:pt idx="200">
                  <c:v>-4.3171804931000004</c:v>
                </c:pt>
                <c:pt idx="201">
                  <c:v>1.9038985470999998</c:v>
                </c:pt>
                <c:pt idx="202">
                  <c:v>2.047436771533333</c:v>
                </c:pt>
                <c:pt idx="203">
                  <c:v>2.1754289076500002</c:v>
                </c:pt>
                <c:pt idx="204">
                  <c:v>2.0031623542000001</c:v>
                </c:pt>
                <c:pt idx="205">
                  <c:v>-0.50135517633499993</c:v>
                </c:pt>
                <c:pt idx="206">
                  <c:v>1.0966014013999998</c:v>
                </c:pt>
                <c:pt idx="207">
                  <c:v>1.56654817115</c:v>
                </c:pt>
                <c:pt idx="208">
                  <c:v>2.6655249113500004</c:v>
                </c:pt>
                <c:pt idx="209">
                  <c:v>1.5683597005999999</c:v>
                </c:pt>
                <c:pt idx="210">
                  <c:v>1.6616239979499998</c:v>
                </c:pt>
                <c:pt idx="211">
                  <c:v>-9.7356567213333259E-2</c:v>
                </c:pt>
                <c:pt idx="212">
                  <c:v>1.3762263739</c:v>
                </c:pt>
                <c:pt idx="213">
                  <c:v>-1.33496598275</c:v>
                </c:pt>
                <c:pt idx="214">
                  <c:v>-2.5949464340000001</c:v>
                </c:pt>
                <c:pt idx="215">
                  <c:v>-11.120292417333333</c:v>
                </c:pt>
                <c:pt idx="216">
                  <c:v>-7.6131499025</c:v>
                </c:pt>
                <c:pt idx="217">
                  <c:v>-2.80604354935</c:v>
                </c:pt>
                <c:pt idx="218">
                  <c:v>-6.8565222029999999</c:v>
                </c:pt>
                <c:pt idx="219">
                  <c:v>-4.8750077554666671</c:v>
                </c:pt>
                <c:pt idx="220">
                  <c:v>0.38154958163499997</c:v>
                </c:pt>
                <c:pt idx="221">
                  <c:v>0.79660144880000006</c:v>
                </c:pt>
                <c:pt idx="222">
                  <c:v>0.99309289945000001</c:v>
                </c:pt>
                <c:pt idx="223">
                  <c:v>1.2302342258000001</c:v>
                </c:pt>
                <c:pt idx="224">
                  <c:v>-5.83755768271</c:v>
                </c:pt>
                <c:pt idx="225">
                  <c:v>-10.2340293425</c:v>
                </c:pt>
                <c:pt idx="226">
                  <c:v>-11.7114544905</c:v>
                </c:pt>
                <c:pt idx="227">
                  <c:v>-12.483947436666666</c:v>
                </c:pt>
                <c:pt idx="228">
                  <c:v>-13.882231693</c:v>
                </c:pt>
                <c:pt idx="229">
                  <c:v>-14.911656378</c:v>
                </c:pt>
                <c:pt idx="230">
                  <c:v>-14.264565603499999</c:v>
                </c:pt>
                <c:pt idx="231">
                  <c:v>-12.637291718</c:v>
                </c:pt>
                <c:pt idx="232">
                  <c:v>3.6276598215333333</c:v>
                </c:pt>
                <c:pt idx="233">
                  <c:v>-10.925080565549999</c:v>
                </c:pt>
                <c:pt idx="234">
                  <c:v>-9.7455636040999991</c:v>
                </c:pt>
                <c:pt idx="235">
                  <c:v>1.6043511988500001</c:v>
                </c:pt>
                <c:pt idx="236">
                  <c:v>4.5495982017333336</c:v>
                </c:pt>
                <c:pt idx="237">
                  <c:v>6.8487467494000001</c:v>
                </c:pt>
                <c:pt idx="238">
                  <c:v>2.3267021811999999</c:v>
                </c:pt>
                <c:pt idx="239">
                  <c:v>1.8815997205000001</c:v>
                </c:pt>
                <c:pt idx="240">
                  <c:v>1.9061055956666664</c:v>
                </c:pt>
                <c:pt idx="241">
                  <c:v>3.1530720964499999</c:v>
                </c:pt>
                <c:pt idx="242">
                  <c:v>7.9900681294999991</c:v>
                </c:pt>
                <c:pt idx="243">
                  <c:v>3.6593506517500001</c:v>
                </c:pt>
                <c:pt idx="244">
                  <c:v>3.0691260367333335</c:v>
                </c:pt>
                <c:pt idx="245">
                  <c:v>2.8239264253999998</c:v>
                </c:pt>
                <c:pt idx="246">
                  <c:v>2.5796724272500002</c:v>
                </c:pt>
                <c:pt idx="247">
                  <c:v>2.7363213504999999</c:v>
                </c:pt>
                <c:pt idx="248">
                  <c:v>3.1413321846</c:v>
                </c:pt>
                <c:pt idx="249">
                  <c:v>3.9169670426999996</c:v>
                </c:pt>
                <c:pt idx="250">
                  <c:v>3.2356985235</c:v>
                </c:pt>
                <c:pt idx="251">
                  <c:v>1.9177068719499999</c:v>
                </c:pt>
                <c:pt idx="252">
                  <c:v>1.9802051940000001</c:v>
                </c:pt>
                <c:pt idx="253">
                  <c:v>4.3162908530999999</c:v>
                </c:pt>
                <c:pt idx="254">
                  <c:v>1.8826194703500001</c:v>
                </c:pt>
                <c:pt idx="255">
                  <c:v>2.4471883505000003</c:v>
                </c:pt>
                <c:pt idx="256">
                  <c:v>3.3933093699999999</c:v>
                </c:pt>
                <c:pt idx="257">
                  <c:v>3.4046152116666666</c:v>
                </c:pt>
                <c:pt idx="258">
                  <c:v>3.7345085510000002</c:v>
                </c:pt>
                <c:pt idx="259">
                  <c:v>2.6222305807499997</c:v>
                </c:pt>
                <c:pt idx="260">
                  <c:v>0.59563955715000005</c:v>
                </c:pt>
                <c:pt idx="261">
                  <c:v>3.4337420252666662</c:v>
                </c:pt>
                <c:pt idx="262">
                  <c:v>12.734340321500001</c:v>
                </c:pt>
                <c:pt idx="263">
                  <c:v>0.93265186989999993</c:v>
                </c:pt>
                <c:pt idx="264">
                  <c:v>-0.17283342093749998</c:v>
                </c:pt>
                <c:pt idx="265">
                  <c:v>-1.7673751340666666</c:v>
                </c:pt>
                <c:pt idx="266">
                  <c:v>-2.2926323053500002</c:v>
                </c:pt>
                <c:pt idx="267">
                  <c:v>-2.0603183880499998</c:v>
                </c:pt>
                <c:pt idx="268">
                  <c:v>-0.90712431732999987</c:v>
                </c:pt>
                <c:pt idx="269">
                  <c:v>-0.40786435440000018</c:v>
                </c:pt>
                <c:pt idx="270">
                  <c:v>1.2109179173</c:v>
                </c:pt>
                <c:pt idx="271">
                  <c:v>1.3934297874000001</c:v>
                </c:pt>
                <c:pt idx="272">
                  <c:v>-1.3707314457169999</c:v>
                </c:pt>
                <c:pt idx="273">
                  <c:v>1.2282740523333333</c:v>
                </c:pt>
                <c:pt idx="274">
                  <c:v>1.2072403679500001</c:v>
                </c:pt>
                <c:pt idx="275">
                  <c:v>1.1055989979500001</c:v>
                </c:pt>
                <c:pt idx="276">
                  <c:v>3.13128258875</c:v>
                </c:pt>
                <c:pt idx="277">
                  <c:v>3.9530371999533327</c:v>
                </c:pt>
                <c:pt idx="278">
                  <c:v>3.2750283958499997</c:v>
                </c:pt>
                <c:pt idx="279">
                  <c:v>3.2761604627500001</c:v>
                </c:pt>
                <c:pt idx="280">
                  <c:v>3.27559554135</c:v>
                </c:pt>
                <c:pt idx="281">
                  <c:v>3.26976617525</c:v>
                </c:pt>
                <c:pt idx="282">
                  <c:v>3.2519574358666667</c:v>
                </c:pt>
                <c:pt idx="283">
                  <c:v>3.2623521379000002</c:v>
                </c:pt>
                <c:pt idx="284">
                  <c:v>3.2610510393999999</c:v>
                </c:pt>
                <c:pt idx="285">
                  <c:v>3.2758791140999999</c:v>
                </c:pt>
                <c:pt idx="286">
                  <c:v>3.2713501051333331</c:v>
                </c:pt>
                <c:pt idx="287">
                  <c:v>3.2728220886499999</c:v>
                </c:pt>
                <c:pt idx="288">
                  <c:v>3.2889501497999998</c:v>
                </c:pt>
                <c:pt idx="289">
                  <c:v>3.2561835965500001</c:v>
                </c:pt>
                <c:pt idx="290">
                  <c:v>3.262295052666667</c:v>
                </c:pt>
                <c:pt idx="291">
                  <c:v>3.2627491397499999</c:v>
                </c:pt>
                <c:pt idx="292">
                  <c:v>3.2603726888999995</c:v>
                </c:pt>
                <c:pt idx="293">
                  <c:v>3.2741799017000002</c:v>
                </c:pt>
                <c:pt idx="294">
                  <c:v>3.2732361419333333</c:v>
                </c:pt>
                <c:pt idx="295">
                  <c:v>3.2704456378</c:v>
                </c:pt>
                <c:pt idx="296">
                  <c:v>3.2667091498</c:v>
                </c:pt>
                <c:pt idx="297">
                  <c:v>3.2594107656500002</c:v>
                </c:pt>
                <c:pt idx="298">
                  <c:v>3.2566384249999998</c:v>
                </c:pt>
                <c:pt idx="299">
                  <c:v>3.2642770964500003</c:v>
                </c:pt>
                <c:pt idx="300">
                  <c:v>3.2631450295499995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2D-CF45-9978-8DC9D9BD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346031"/>
        <c:axId val="982347711"/>
      </c:scatterChart>
      <c:valAx>
        <c:axId val="982346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347711"/>
        <c:crosses val="autoZero"/>
        <c:crossBetween val="midCat"/>
      </c:valAx>
      <c:valAx>
        <c:axId val="982347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346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'Bubba_prong_2022913113242 (4)'!$B$4:$B$1190</c:f>
              <c:numCache>
                <c:formatCode>h:mm:ss</c:formatCode>
                <c:ptCount val="1187"/>
                <c:pt idx="0">
                  <c:v>0.48120370370370374</c:v>
                </c:pt>
                <c:pt idx="1">
                  <c:v>0.48120370370370374</c:v>
                </c:pt>
                <c:pt idx="2">
                  <c:v>0.48120370370370374</c:v>
                </c:pt>
                <c:pt idx="3">
                  <c:v>0.48120370370370374</c:v>
                </c:pt>
                <c:pt idx="4">
                  <c:v>0.48121527777777778</c:v>
                </c:pt>
                <c:pt idx="5">
                  <c:v>0.48121527777777778</c:v>
                </c:pt>
                <c:pt idx="6">
                  <c:v>0.48121527777777778</c:v>
                </c:pt>
                <c:pt idx="7">
                  <c:v>0.48122685185185188</c:v>
                </c:pt>
                <c:pt idx="8">
                  <c:v>0.48122685185185188</c:v>
                </c:pt>
                <c:pt idx="9">
                  <c:v>0.48122685185185188</c:v>
                </c:pt>
                <c:pt idx="10">
                  <c:v>0.48122685185185188</c:v>
                </c:pt>
                <c:pt idx="11">
                  <c:v>0.48123842592592592</c:v>
                </c:pt>
                <c:pt idx="12">
                  <c:v>0.48123842592592592</c:v>
                </c:pt>
                <c:pt idx="13">
                  <c:v>0.48123842592592592</c:v>
                </c:pt>
                <c:pt idx="14">
                  <c:v>0.48123842592592592</c:v>
                </c:pt>
                <c:pt idx="15">
                  <c:v>0.48125000000000001</c:v>
                </c:pt>
                <c:pt idx="16">
                  <c:v>0.48125000000000001</c:v>
                </c:pt>
                <c:pt idx="17">
                  <c:v>0.48125000000000001</c:v>
                </c:pt>
                <c:pt idx="18">
                  <c:v>0.48126157407407405</c:v>
                </c:pt>
                <c:pt idx="19">
                  <c:v>0.48126157407407405</c:v>
                </c:pt>
                <c:pt idx="20">
                  <c:v>0.48126157407407405</c:v>
                </c:pt>
                <c:pt idx="21">
                  <c:v>0.48126157407407405</c:v>
                </c:pt>
                <c:pt idx="22">
                  <c:v>0.4812731481481482</c:v>
                </c:pt>
                <c:pt idx="23">
                  <c:v>0.4812731481481482</c:v>
                </c:pt>
                <c:pt idx="24">
                  <c:v>0.4812731481481482</c:v>
                </c:pt>
                <c:pt idx="25">
                  <c:v>0.4812731481481482</c:v>
                </c:pt>
                <c:pt idx="26">
                  <c:v>0.48128472222222224</c:v>
                </c:pt>
                <c:pt idx="27">
                  <c:v>0.48128472222222224</c:v>
                </c:pt>
                <c:pt idx="28">
                  <c:v>0.48128472222222224</c:v>
                </c:pt>
                <c:pt idx="29">
                  <c:v>0.48128472222222224</c:v>
                </c:pt>
                <c:pt idx="30">
                  <c:v>0.48129629629629633</c:v>
                </c:pt>
                <c:pt idx="31">
                  <c:v>0.48129629629629633</c:v>
                </c:pt>
                <c:pt idx="32">
                  <c:v>0.48129629629629633</c:v>
                </c:pt>
                <c:pt idx="33">
                  <c:v>0.48129629629629633</c:v>
                </c:pt>
                <c:pt idx="34">
                  <c:v>0.48130787037037037</c:v>
                </c:pt>
                <c:pt idx="35">
                  <c:v>0.48130787037037037</c:v>
                </c:pt>
                <c:pt idx="36">
                  <c:v>0.48130787037037037</c:v>
                </c:pt>
                <c:pt idx="37">
                  <c:v>0.48130787037037037</c:v>
                </c:pt>
                <c:pt idx="38">
                  <c:v>0.48131944444444441</c:v>
                </c:pt>
                <c:pt idx="39">
                  <c:v>0.48131944444444441</c:v>
                </c:pt>
                <c:pt idx="40">
                  <c:v>0.48131944444444441</c:v>
                </c:pt>
                <c:pt idx="41">
                  <c:v>0.48133101851851851</c:v>
                </c:pt>
                <c:pt idx="42">
                  <c:v>0.48133101851851851</c:v>
                </c:pt>
                <c:pt idx="43">
                  <c:v>0.48133101851851851</c:v>
                </c:pt>
                <c:pt idx="44">
                  <c:v>0.48133101851851851</c:v>
                </c:pt>
                <c:pt idx="45">
                  <c:v>0.48134259259259254</c:v>
                </c:pt>
                <c:pt idx="46">
                  <c:v>0.48134259259259254</c:v>
                </c:pt>
                <c:pt idx="47">
                  <c:v>0.48134259259259254</c:v>
                </c:pt>
                <c:pt idx="48">
                  <c:v>0.48134259259259254</c:v>
                </c:pt>
                <c:pt idx="49">
                  <c:v>0.48135416666666669</c:v>
                </c:pt>
                <c:pt idx="50">
                  <c:v>0.48135416666666669</c:v>
                </c:pt>
                <c:pt idx="51">
                  <c:v>0.48135416666666669</c:v>
                </c:pt>
                <c:pt idx="52">
                  <c:v>0.48135416666666669</c:v>
                </c:pt>
                <c:pt idx="53">
                  <c:v>0.48136574074074073</c:v>
                </c:pt>
                <c:pt idx="54">
                  <c:v>0.48136574074074073</c:v>
                </c:pt>
                <c:pt idx="55">
                  <c:v>0.48136574074074073</c:v>
                </c:pt>
                <c:pt idx="56">
                  <c:v>0.48137731481481483</c:v>
                </c:pt>
                <c:pt idx="57">
                  <c:v>0.48137731481481483</c:v>
                </c:pt>
                <c:pt idx="58">
                  <c:v>0.48137731481481483</c:v>
                </c:pt>
                <c:pt idx="59">
                  <c:v>0.48137731481481483</c:v>
                </c:pt>
                <c:pt idx="60">
                  <c:v>0.48138888888888887</c:v>
                </c:pt>
                <c:pt idx="61">
                  <c:v>0.48138888888888887</c:v>
                </c:pt>
                <c:pt idx="62">
                  <c:v>0.48138888888888887</c:v>
                </c:pt>
                <c:pt idx="63">
                  <c:v>0.48138888888888887</c:v>
                </c:pt>
                <c:pt idx="64">
                  <c:v>0.48140046296296296</c:v>
                </c:pt>
                <c:pt idx="65">
                  <c:v>0.48140046296296296</c:v>
                </c:pt>
                <c:pt idx="66">
                  <c:v>0.48140046296296296</c:v>
                </c:pt>
                <c:pt idx="67">
                  <c:v>0.48140046296296296</c:v>
                </c:pt>
                <c:pt idx="68">
                  <c:v>0.481412037037037</c:v>
                </c:pt>
                <c:pt idx="69">
                  <c:v>0.481412037037037</c:v>
                </c:pt>
                <c:pt idx="70">
                  <c:v>0.481412037037037</c:v>
                </c:pt>
                <c:pt idx="71">
                  <c:v>0.48142361111111115</c:v>
                </c:pt>
                <c:pt idx="72">
                  <c:v>0.48142361111111115</c:v>
                </c:pt>
                <c:pt idx="73">
                  <c:v>0.48142361111111115</c:v>
                </c:pt>
                <c:pt idx="74">
                  <c:v>0.48142361111111115</c:v>
                </c:pt>
                <c:pt idx="75">
                  <c:v>0.48143518518518519</c:v>
                </c:pt>
                <c:pt idx="76">
                  <c:v>0.48143518518518519</c:v>
                </c:pt>
                <c:pt idx="77">
                  <c:v>0.48143518518518519</c:v>
                </c:pt>
                <c:pt idx="78">
                  <c:v>0.48143518518518519</c:v>
                </c:pt>
                <c:pt idx="79">
                  <c:v>0.48144675925925928</c:v>
                </c:pt>
                <c:pt idx="80">
                  <c:v>0.48144675925925928</c:v>
                </c:pt>
                <c:pt idx="81">
                  <c:v>0.48144675925925928</c:v>
                </c:pt>
                <c:pt idx="82">
                  <c:v>0.48144675925925928</c:v>
                </c:pt>
                <c:pt idx="83">
                  <c:v>0.48145833333333332</c:v>
                </c:pt>
                <c:pt idx="84">
                  <c:v>0.48145833333333332</c:v>
                </c:pt>
                <c:pt idx="85">
                  <c:v>0.48145833333333332</c:v>
                </c:pt>
                <c:pt idx="86">
                  <c:v>0.48146990740740742</c:v>
                </c:pt>
                <c:pt idx="87">
                  <c:v>0.48146990740740742</c:v>
                </c:pt>
                <c:pt idx="88">
                  <c:v>0.48146990740740742</c:v>
                </c:pt>
                <c:pt idx="89">
                  <c:v>0.48146990740740742</c:v>
                </c:pt>
                <c:pt idx="90">
                  <c:v>0.48148148148148145</c:v>
                </c:pt>
                <c:pt idx="91">
                  <c:v>0.48148148148148145</c:v>
                </c:pt>
                <c:pt idx="92">
                  <c:v>0.48148148148148145</c:v>
                </c:pt>
                <c:pt idx="93">
                  <c:v>0.48148148148148145</c:v>
                </c:pt>
                <c:pt idx="94">
                  <c:v>0.4814930555555556</c:v>
                </c:pt>
                <c:pt idx="95">
                  <c:v>0.4814930555555556</c:v>
                </c:pt>
                <c:pt idx="96">
                  <c:v>0.4814930555555556</c:v>
                </c:pt>
                <c:pt idx="97">
                  <c:v>0.4814930555555556</c:v>
                </c:pt>
                <c:pt idx="98">
                  <c:v>0.48150462962962964</c:v>
                </c:pt>
                <c:pt idx="99">
                  <c:v>0.48150462962962964</c:v>
                </c:pt>
                <c:pt idx="100">
                  <c:v>0.48150462962962964</c:v>
                </c:pt>
                <c:pt idx="101">
                  <c:v>0.48151620370370374</c:v>
                </c:pt>
                <c:pt idx="102">
                  <c:v>0.48151620370370374</c:v>
                </c:pt>
                <c:pt idx="103">
                  <c:v>0.48151620370370374</c:v>
                </c:pt>
                <c:pt idx="104">
                  <c:v>0.48151620370370374</c:v>
                </c:pt>
                <c:pt idx="105">
                  <c:v>0.48152777777777778</c:v>
                </c:pt>
                <c:pt idx="106">
                  <c:v>0.48152777777777778</c:v>
                </c:pt>
                <c:pt idx="107">
                  <c:v>0.48152777777777778</c:v>
                </c:pt>
                <c:pt idx="108">
                  <c:v>0.48152777777777778</c:v>
                </c:pt>
                <c:pt idx="109">
                  <c:v>0.48153935185185182</c:v>
                </c:pt>
                <c:pt idx="110">
                  <c:v>0.48153935185185182</c:v>
                </c:pt>
                <c:pt idx="111">
                  <c:v>0.48153935185185182</c:v>
                </c:pt>
                <c:pt idx="112">
                  <c:v>0.48153935185185182</c:v>
                </c:pt>
                <c:pt idx="113">
                  <c:v>0.48155092592592591</c:v>
                </c:pt>
                <c:pt idx="114">
                  <c:v>0.48155092592592591</c:v>
                </c:pt>
                <c:pt idx="115">
                  <c:v>0.48155092592592591</c:v>
                </c:pt>
                <c:pt idx="116">
                  <c:v>0.48155092592592591</c:v>
                </c:pt>
                <c:pt idx="117">
                  <c:v>0.48156249999999995</c:v>
                </c:pt>
                <c:pt idx="118">
                  <c:v>0.48156249999999995</c:v>
                </c:pt>
                <c:pt idx="119">
                  <c:v>0.48156249999999995</c:v>
                </c:pt>
                <c:pt idx="120">
                  <c:v>0.4815740740740741</c:v>
                </c:pt>
                <c:pt idx="121">
                  <c:v>0.4815740740740741</c:v>
                </c:pt>
                <c:pt idx="122">
                  <c:v>0.4815740740740741</c:v>
                </c:pt>
                <c:pt idx="123">
                  <c:v>0.4815740740740741</c:v>
                </c:pt>
                <c:pt idx="124">
                  <c:v>0.48158564814814814</c:v>
                </c:pt>
                <c:pt idx="125">
                  <c:v>0.48158564814814814</c:v>
                </c:pt>
                <c:pt idx="126">
                  <c:v>0.48158564814814814</c:v>
                </c:pt>
                <c:pt idx="127">
                  <c:v>0.48158564814814814</c:v>
                </c:pt>
                <c:pt idx="128">
                  <c:v>0.48159722222222223</c:v>
                </c:pt>
                <c:pt idx="129">
                  <c:v>0.48159722222222223</c:v>
                </c:pt>
                <c:pt idx="130">
                  <c:v>0.48159722222222223</c:v>
                </c:pt>
                <c:pt idx="131">
                  <c:v>0.48159722222222223</c:v>
                </c:pt>
                <c:pt idx="132">
                  <c:v>0.48160879629629627</c:v>
                </c:pt>
                <c:pt idx="133">
                  <c:v>0.48160879629629627</c:v>
                </c:pt>
                <c:pt idx="134">
                  <c:v>0.48160879629629627</c:v>
                </c:pt>
                <c:pt idx="135">
                  <c:v>0.48162037037037037</c:v>
                </c:pt>
                <c:pt idx="136">
                  <c:v>0.48162037037037037</c:v>
                </c:pt>
                <c:pt idx="137">
                  <c:v>0.48162037037037037</c:v>
                </c:pt>
                <c:pt idx="138">
                  <c:v>0.48162037037037037</c:v>
                </c:pt>
                <c:pt idx="139">
                  <c:v>0.4816319444444444</c:v>
                </c:pt>
                <c:pt idx="140">
                  <c:v>0.4816319444444444</c:v>
                </c:pt>
                <c:pt idx="141">
                  <c:v>0.4816319444444444</c:v>
                </c:pt>
                <c:pt idx="142">
                  <c:v>0.4816319444444444</c:v>
                </c:pt>
                <c:pt idx="143">
                  <c:v>0.48164351851851855</c:v>
                </c:pt>
                <c:pt idx="144">
                  <c:v>0.48164351851851855</c:v>
                </c:pt>
                <c:pt idx="145">
                  <c:v>0.48164351851851855</c:v>
                </c:pt>
                <c:pt idx="146">
                  <c:v>0.48164351851851855</c:v>
                </c:pt>
                <c:pt idx="147">
                  <c:v>0.48165509259259259</c:v>
                </c:pt>
                <c:pt idx="148">
                  <c:v>0.48165509259259259</c:v>
                </c:pt>
                <c:pt idx="149">
                  <c:v>0.48165509259259259</c:v>
                </c:pt>
                <c:pt idx="150">
                  <c:v>0.48166666666666669</c:v>
                </c:pt>
                <c:pt idx="151">
                  <c:v>0.48166666666666669</c:v>
                </c:pt>
                <c:pt idx="152">
                  <c:v>0.48166666666666669</c:v>
                </c:pt>
                <c:pt idx="153">
                  <c:v>0.48166666666666669</c:v>
                </c:pt>
                <c:pt idx="154">
                  <c:v>0.48167824074074073</c:v>
                </c:pt>
                <c:pt idx="155">
                  <c:v>0.48167824074074073</c:v>
                </c:pt>
                <c:pt idx="156">
                  <c:v>0.48167824074074073</c:v>
                </c:pt>
                <c:pt idx="157">
                  <c:v>0.48167824074074073</c:v>
                </c:pt>
                <c:pt idx="158">
                  <c:v>0.48168981481481482</c:v>
                </c:pt>
                <c:pt idx="159">
                  <c:v>0.48168981481481482</c:v>
                </c:pt>
                <c:pt idx="160">
                  <c:v>0.48168981481481482</c:v>
                </c:pt>
                <c:pt idx="161">
                  <c:v>0.48168981481481482</c:v>
                </c:pt>
                <c:pt idx="162">
                  <c:v>0.48170138888888886</c:v>
                </c:pt>
                <c:pt idx="163">
                  <c:v>0.48170138888888886</c:v>
                </c:pt>
                <c:pt idx="164">
                  <c:v>0.48170138888888886</c:v>
                </c:pt>
                <c:pt idx="165">
                  <c:v>0.48171296296296301</c:v>
                </c:pt>
                <c:pt idx="166">
                  <c:v>0.48171296296296301</c:v>
                </c:pt>
                <c:pt idx="167">
                  <c:v>0.48171296296296301</c:v>
                </c:pt>
                <c:pt idx="168">
                  <c:v>0.48171296296296301</c:v>
                </c:pt>
                <c:pt idx="169">
                  <c:v>0.48172453703703705</c:v>
                </c:pt>
                <c:pt idx="170">
                  <c:v>0.48172453703703705</c:v>
                </c:pt>
                <c:pt idx="171">
                  <c:v>0.48172453703703705</c:v>
                </c:pt>
                <c:pt idx="172">
                  <c:v>0.48172453703703705</c:v>
                </c:pt>
                <c:pt idx="173">
                  <c:v>0.48173611111111114</c:v>
                </c:pt>
                <c:pt idx="174">
                  <c:v>0.48173611111111114</c:v>
                </c:pt>
                <c:pt idx="175">
                  <c:v>0.48173611111111114</c:v>
                </c:pt>
                <c:pt idx="176">
                  <c:v>0.48173611111111114</c:v>
                </c:pt>
                <c:pt idx="177">
                  <c:v>0.48174768518518518</c:v>
                </c:pt>
                <c:pt idx="178">
                  <c:v>0.48174768518518518</c:v>
                </c:pt>
                <c:pt idx="179">
                  <c:v>0.48174768518518518</c:v>
                </c:pt>
                <c:pt idx="180">
                  <c:v>0.48175925925925928</c:v>
                </c:pt>
                <c:pt idx="181">
                  <c:v>0.48175925925925928</c:v>
                </c:pt>
                <c:pt idx="182">
                  <c:v>0.48175925925925928</c:v>
                </c:pt>
                <c:pt idx="183">
                  <c:v>0.48175925925925928</c:v>
                </c:pt>
                <c:pt idx="184">
                  <c:v>0.48177083333333331</c:v>
                </c:pt>
                <c:pt idx="185">
                  <c:v>0.48177083333333331</c:v>
                </c:pt>
                <c:pt idx="186">
                  <c:v>0.48177083333333331</c:v>
                </c:pt>
                <c:pt idx="187">
                  <c:v>0.48177083333333331</c:v>
                </c:pt>
                <c:pt idx="188">
                  <c:v>0.48178240740740735</c:v>
                </c:pt>
                <c:pt idx="189">
                  <c:v>0.48178240740740735</c:v>
                </c:pt>
                <c:pt idx="190">
                  <c:v>0.48178240740740735</c:v>
                </c:pt>
                <c:pt idx="191">
                  <c:v>0.48178240740740735</c:v>
                </c:pt>
                <c:pt idx="192">
                  <c:v>0.4817939814814815</c:v>
                </c:pt>
                <c:pt idx="193">
                  <c:v>0.4817939814814815</c:v>
                </c:pt>
                <c:pt idx="194">
                  <c:v>0.4817939814814815</c:v>
                </c:pt>
                <c:pt idx="195">
                  <c:v>0.4817939814814815</c:v>
                </c:pt>
                <c:pt idx="196">
                  <c:v>0.48180555555555554</c:v>
                </c:pt>
                <c:pt idx="197">
                  <c:v>0.48180555555555554</c:v>
                </c:pt>
                <c:pt idx="198">
                  <c:v>0.48180555555555554</c:v>
                </c:pt>
                <c:pt idx="199">
                  <c:v>0.48181712962962964</c:v>
                </c:pt>
                <c:pt idx="200">
                  <c:v>0.48181712962962964</c:v>
                </c:pt>
                <c:pt idx="201">
                  <c:v>0.48181712962962964</c:v>
                </c:pt>
                <c:pt idx="202">
                  <c:v>0.48181712962962964</c:v>
                </c:pt>
                <c:pt idx="203">
                  <c:v>0.48182870370370368</c:v>
                </c:pt>
                <c:pt idx="204">
                  <c:v>0.48182870370370368</c:v>
                </c:pt>
                <c:pt idx="205">
                  <c:v>0.48182870370370368</c:v>
                </c:pt>
                <c:pt idx="206">
                  <c:v>0.48182870370370368</c:v>
                </c:pt>
                <c:pt idx="207">
                  <c:v>0.48184027777777777</c:v>
                </c:pt>
                <c:pt idx="208">
                  <c:v>0.48184027777777777</c:v>
                </c:pt>
                <c:pt idx="209">
                  <c:v>0.48184027777777777</c:v>
                </c:pt>
                <c:pt idx="210">
                  <c:v>0.48184027777777777</c:v>
                </c:pt>
                <c:pt idx="211">
                  <c:v>0.48185185185185181</c:v>
                </c:pt>
                <c:pt idx="212">
                  <c:v>0.48185185185185181</c:v>
                </c:pt>
                <c:pt idx="213">
                  <c:v>0.48185185185185181</c:v>
                </c:pt>
                <c:pt idx="214">
                  <c:v>0.48186342592592596</c:v>
                </c:pt>
                <c:pt idx="215">
                  <c:v>0.48186342592592596</c:v>
                </c:pt>
                <c:pt idx="216">
                  <c:v>0.48186342592592596</c:v>
                </c:pt>
                <c:pt idx="217">
                  <c:v>0.48186342592592596</c:v>
                </c:pt>
                <c:pt idx="218">
                  <c:v>0.481875</c:v>
                </c:pt>
                <c:pt idx="219">
                  <c:v>0.481875</c:v>
                </c:pt>
                <c:pt idx="220">
                  <c:v>0.481875</c:v>
                </c:pt>
                <c:pt idx="221">
                  <c:v>0.481875</c:v>
                </c:pt>
                <c:pt idx="222">
                  <c:v>0.48188657407407409</c:v>
                </c:pt>
                <c:pt idx="223">
                  <c:v>0.48188657407407409</c:v>
                </c:pt>
                <c:pt idx="224">
                  <c:v>0.48188657407407409</c:v>
                </c:pt>
                <c:pt idx="225">
                  <c:v>0.48188657407407409</c:v>
                </c:pt>
                <c:pt idx="226">
                  <c:v>0.48189814814814813</c:v>
                </c:pt>
                <c:pt idx="227">
                  <c:v>0.48189814814814813</c:v>
                </c:pt>
                <c:pt idx="228">
                  <c:v>0.48189814814814813</c:v>
                </c:pt>
                <c:pt idx="229">
                  <c:v>0.48190972222222223</c:v>
                </c:pt>
                <c:pt idx="230">
                  <c:v>0.48190972222222223</c:v>
                </c:pt>
                <c:pt idx="231">
                  <c:v>0.48190972222222223</c:v>
                </c:pt>
                <c:pt idx="232">
                  <c:v>0.48190972222222223</c:v>
                </c:pt>
                <c:pt idx="233">
                  <c:v>0.48192129629629626</c:v>
                </c:pt>
                <c:pt idx="234">
                  <c:v>0.48192129629629626</c:v>
                </c:pt>
                <c:pt idx="235">
                  <c:v>0.48192129629629626</c:v>
                </c:pt>
                <c:pt idx="236">
                  <c:v>0.48192129629629626</c:v>
                </c:pt>
                <c:pt idx="237">
                  <c:v>0.48193287037037041</c:v>
                </c:pt>
                <c:pt idx="238">
                  <c:v>0.48193287037037041</c:v>
                </c:pt>
                <c:pt idx="239">
                  <c:v>0.48193287037037041</c:v>
                </c:pt>
                <c:pt idx="240">
                  <c:v>0.48193287037037041</c:v>
                </c:pt>
                <c:pt idx="241">
                  <c:v>0.48194444444444445</c:v>
                </c:pt>
                <c:pt idx="242">
                  <c:v>0.48194444444444445</c:v>
                </c:pt>
                <c:pt idx="243">
                  <c:v>0.48194444444444445</c:v>
                </c:pt>
                <c:pt idx="244">
                  <c:v>0.48195601851851855</c:v>
                </c:pt>
                <c:pt idx="245">
                  <c:v>0.48195601851851855</c:v>
                </c:pt>
                <c:pt idx="246">
                  <c:v>0.48195601851851855</c:v>
                </c:pt>
                <c:pt idx="247">
                  <c:v>0.48195601851851855</c:v>
                </c:pt>
                <c:pt idx="248">
                  <c:v>0.48196759259259259</c:v>
                </c:pt>
                <c:pt idx="249">
                  <c:v>0.48196759259259259</c:v>
                </c:pt>
                <c:pt idx="250">
                  <c:v>0.48196759259259259</c:v>
                </c:pt>
                <c:pt idx="251">
                  <c:v>0.48196759259259259</c:v>
                </c:pt>
                <c:pt idx="252">
                  <c:v>0.48197916666666668</c:v>
                </c:pt>
                <c:pt idx="253">
                  <c:v>0.48197916666666668</c:v>
                </c:pt>
                <c:pt idx="254">
                  <c:v>0.48197916666666668</c:v>
                </c:pt>
                <c:pt idx="255">
                  <c:v>0.48197916666666668</c:v>
                </c:pt>
                <c:pt idx="256">
                  <c:v>0.48199074074074072</c:v>
                </c:pt>
                <c:pt idx="257">
                  <c:v>0.48199074074074072</c:v>
                </c:pt>
                <c:pt idx="258">
                  <c:v>0.48199074074074072</c:v>
                </c:pt>
                <c:pt idx="259">
                  <c:v>0.48200231481481487</c:v>
                </c:pt>
                <c:pt idx="260">
                  <c:v>0.48200231481481487</c:v>
                </c:pt>
                <c:pt idx="261">
                  <c:v>0.48200231481481487</c:v>
                </c:pt>
                <c:pt idx="262">
                  <c:v>0.48200231481481487</c:v>
                </c:pt>
                <c:pt idx="263">
                  <c:v>0.48201388888888891</c:v>
                </c:pt>
                <c:pt idx="264">
                  <c:v>0.48201388888888891</c:v>
                </c:pt>
                <c:pt idx="265">
                  <c:v>0.48201388888888891</c:v>
                </c:pt>
                <c:pt idx="266">
                  <c:v>0.48201388888888891</c:v>
                </c:pt>
                <c:pt idx="267">
                  <c:v>0.48202546296296295</c:v>
                </c:pt>
                <c:pt idx="268">
                  <c:v>0.48202546296296295</c:v>
                </c:pt>
                <c:pt idx="269">
                  <c:v>0.48202546296296295</c:v>
                </c:pt>
                <c:pt idx="270">
                  <c:v>0.48202546296296295</c:v>
                </c:pt>
                <c:pt idx="271">
                  <c:v>0.48203703703703704</c:v>
                </c:pt>
                <c:pt idx="272">
                  <c:v>0.48203703703703704</c:v>
                </c:pt>
                <c:pt idx="273">
                  <c:v>0.48203703703703704</c:v>
                </c:pt>
                <c:pt idx="274">
                  <c:v>0.48204861111111108</c:v>
                </c:pt>
                <c:pt idx="275">
                  <c:v>0.48204861111111108</c:v>
                </c:pt>
                <c:pt idx="276">
                  <c:v>0.48204861111111108</c:v>
                </c:pt>
                <c:pt idx="277">
                  <c:v>0.48204861111111108</c:v>
                </c:pt>
                <c:pt idx="278">
                  <c:v>0.48206018518518517</c:v>
                </c:pt>
                <c:pt idx="279">
                  <c:v>0.48206018518518517</c:v>
                </c:pt>
                <c:pt idx="280">
                  <c:v>0.48206018518518517</c:v>
                </c:pt>
                <c:pt idx="281">
                  <c:v>0.48206018518518517</c:v>
                </c:pt>
                <c:pt idx="282">
                  <c:v>0.48207175925925921</c:v>
                </c:pt>
                <c:pt idx="283">
                  <c:v>0.48207175925925921</c:v>
                </c:pt>
                <c:pt idx="284">
                  <c:v>0.48207175925925921</c:v>
                </c:pt>
                <c:pt idx="285">
                  <c:v>0.48207175925925921</c:v>
                </c:pt>
                <c:pt idx="286">
                  <c:v>0.48208333333333336</c:v>
                </c:pt>
                <c:pt idx="287">
                  <c:v>0.48208333333333336</c:v>
                </c:pt>
                <c:pt idx="288">
                  <c:v>0.48208333333333336</c:v>
                </c:pt>
                <c:pt idx="289">
                  <c:v>0.48208333333333336</c:v>
                </c:pt>
                <c:pt idx="290">
                  <c:v>0.4820949074074074</c:v>
                </c:pt>
                <c:pt idx="291">
                  <c:v>0.4820949074074074</c:v>
                </c:pt>
                <c:pt idx="292">
                  <c:v>0.4820949074074074</c:v>
                </c:pt>
                <c:pt idx="293">
                  <c:v>0.4821064814814815</c:v>
                </c:pt>
                <c:pt idx="294">
                  <c:v>0.4821064814814815</c:v>
                </c:pt>
                <c:pt idx="295">
                  <c:v>0.4821064814814815</c:v>
                </c:pt>
                <c:pt idx="296">
                  <c:v>0.4821064814814815</c:v>
                </c:pt>
                <c:pt idx="297">
                  <c:v>0.48211805555555554</c:v>
                </c:pt>
                <c:pt idx="298">
                  <c:v>0.48211805555555554</c:v>
                </c:pt>
                <c:pt idx="299">
                  <c:v>0.48211805555555554</c:v>
                </c:pt>
                <c:pt idx="300">
                  <c:v>0.48211805555555554</c:v>
                </c:pt>
                <c:pt idx="301">
                  <c:v>0.48212962962962963</c:v>
                </c:pt>
                <c:pt idx="302">
                  <c:v>0.48212962962962963</c:v>
                </c:pt>
                <c:pt idx="303">
                  <c:v>0.48212962962962963</c:v>
                </c:pt>
                <c:pt idx="304">
                  <c:v>0.48212962962962963</c:v>
                </c:pt>
                <c:pt idx="305">
                  <c:v>0.48214120370370367</c:v>
                </c:pt>
                <c:pt idx="306">
                  <c:v>0.48214120370370367</c:v>
                </c:pt>
                <c:pt idx="307">
                  <c:v>0.48214120370370367</c:v>
                </c:pt>
                <c:pt idx="308">
                  <c:v>0.48215277777777782</c:v>
                </c:pt>
                <c:pt idx="309">
                  <c:v>0.48215277777777782</c:v>
                </c:pt>
                <c:pt idx="310">
                  <c:v>0.48215277777777782</c:v>
                </c:pt>
                <c:pt idx="311">
                  <c:v>0.48215277777777782</c:v>
                </c:pt>
                <c:pt idx="312">
                  <c:v>0.48216435185185186</c:v>
                </c:pt>
                <c:pt idx="313">
                  <c:v>0.48216435185185186</c:v>
                </c:pt>
                <c:pt idx="314">
                  <c:v>0.48216435185185186</c:v>
                </c:pt>
                <c:pt idx="315">
                  <c:v>0.48216435185185186</c:v>
                </c:pt>
                <c:pt idx="316">
                  <c:v>0.48217592592592595</c:v>
                </c:pt>
                <c:pt idx="317">
                  <c:v>0.48217592592592595</c:v>
                </c:pt>
                <c:pt idx="318">
                  <c:v>0.48217592592592595</c:v>
                </c:pt>
                <c:pt idx="319">
                  <c:v>0.48217592592592595</c:v>
                </c:pt>
                <c:pt idx="320">
                  <c:v>0.48218749999999999</c:v>
                </c:pt>
                <c:pt idx="321">
                  <c:v>0.48218749999999999</c:v>
                </c:pt>
                <c:pt idx="322">
                  <c:v>0.48218749999999999</c:v>
                </c:pt>
                <c:pt idx="323">
                  <c:v>0.48219907407407409</c:v>
                </c:pt>
                <c:pt idx="324">
                  <c:v>0.48219907407407409</c:v>
                </c:pt>
                <c:pt idx="325">
                  <c:v>0.48219907407407409</c:v>
                </c:pt>
                <c:pt idx="326">
                  <c:v>0.48219907407407409</c:v>
                </c:pt>
                <c:pt idx="327">
                  <c:v>0.48221064814814812</c:v>
                </c:pt>
                <c:pt idx="328">
                  <c:v>0.48221064814814812</c:v>
                </c:pt>
                <c:pt idx="329">
                  <c:v>0.48221064814814812</c:v>
                </c:pt>
                <c:pt idx="330">
                  <c:v>0.48221064814814812</c:v>
                </c:pt>
                <c:pt idx="331">
                  <c:v>0.48222222222222227</c:v>
                </c:pt>
                <c:pt idx="332">
                  <c:v>0.48222222222222227</c:v>
                </c:pt>
                <c:pt idx="333">
                  <c:v>0.48222222222222227</c:v>
                </c:pt>
                <c:pt idx="334">
                  <c:v>0.48222222222222227</c:v>
                </c:pt>
                <c:pt idx="335">
                  <c:v>0.48223379629629631</c:v>
                </c:pt>
                <c:pt idx="336">
                  <c:v>0.48223379629629631</c:v>
                </c:pt>
                <c:pt idx="337">
                  <c:v>0.48223379629629631</c:v>
                </c:pt>
                <c:pt idx="338">
                  <c:v>0.48224537037037035</c:v>
                </c:pt>
                <c:pt idx="339">
                  <c:v>0.48224537037037035</c:v>
                </c:pt>
                <c:pt idx="340">
                  <c:v>0.48224537037037035</c:v>
                </c:pt>
                <c:pt idx="341">
                  <c:v>0.48224537037037035</c:v>
                </c:pt>
                <c:pt idx="342">
                  <c:v>0.48225694444444445</c:v>
                </c:pt>
                <c:pt idx="343">
                  <c:v>0.48225694444444445</c:v>
                </c:pt>
                <c:pt idx="344">
                  <c:v>0.48225694444444445</c:v>
                </c:pt>
                <c:pt idx="345">
                  <c:v>0.48225694444444445</c:v>
                </c:pt>
                <c:pt idx="346">
                  <c:v>0.48226851851851849</c:v>
                </c:pt>
                <c:pt idx="347">
                  <c:v>0.48226851851851849</c:v>
                </c:pt>
                <c:pt idx="348">
                  <c:v>0.48226851851851849</c:v>
                </c:pt>
                <c:pt idx="349">
                  <c:v>0.48226851851851849</c:v>
                </c:pt>
                <c:pt idx="350">
                  <c:v>0.48228009259259258</c:v>
                </c:pt>
                <c:pt idx="351">
                  <c:v>0.48228009259259258</c:v>
                </c:pt>
                <c:pt idx="352">
                  <c:v>0.48228009259259258</c:v>
                </c:pt>
                <c:pt idx="353">
                  <c:v>0.48229166666666662</c:v>
                </c:pt>
                <c:pt idx="354">
                  <c:v>0.48229166666666662</c:v>
                </c:pt>
                <c:pt idx="355">
                  <c:v>0.48229166666666662</c:v>
                </c:pt>
                <c:pt idx="356">
                  <c:v>0.48229166666666662</c:v>
                </c:pt>
                <c:pt idx="357">
                  <c:v>0.48230324074074077</c:v>
                </c:pt>
                <c:pt idx="358">
                  <c:v>0.48230324074074077</c:v>
                </c:pt>
                <c:pt idx="359">
                  <c:v>0.48230324074074077</c:v>
                </c:pt>
                <c:pt idx="360">
                  <c:v>0.48230324074074077</c:v>
                </c:pt>
                <c:pt idx="361">
                  <c:v>0.48231481481481481</c:v>
                </c:pt>
                <c:pt idx="362">
                  <c:v>0.48231481481481481</c:v>
                </c:pt>
                <c:pt idx="363">
                  <c:v>0.48231481481481481</c:v>
                </c:pt>
                <c:pt idx="364">
                  <c:v>0.48231481481481481</c:v>
                </c:pt>
                <c:pt idx="365">
                  <c:v>0.4823263888888889</c:v>
                </c:pt>
                <c:pt idx="366">
                  <c:v>0.4823263888888889</c:v>
                </c:pt>
                <c:pt idx="367">
                  <c:v>0.4823263888888889</c:v>
                </c:pt>
                <c:pt idx="368">
                  <c:v>0.4823263888888889</c:v>
                </c:pt>
                <c:pt idx="369">
                  <c:v>0.48233796296296294</c:v>
                </c:pt>
                <c:pt idx="370">
                  <c:v>0.48233796296296294</c:v>
                </c:pt>
                <c:pt idx="371">
                  <c:v>0.48233796296296294</c:v>
                </c:pt>
                <c:pt idx="372">
                  <c:v>0.48234953703703703</c:v>
                </c:pt>
                <c:pt idx="373">
                  <c:v>0.48234953703703703</c:v>
                </c:pt>
                <c:pt idx="374">
                  <c:v>0.48234953703703703</c:v>
                </c:pt>
                <c:pt idx="375">
                  <c:v>0.48234953703703703</c:v>
                </c:pt>
                <c:pt idx="376">
                  <c:v>0.48236111111111107</c:v>
                </c:pt>
                <c:pt idx="377">
                  <c:v>0.48236111111111107</c:v>
                </c:pt>
                <c:pt idx="378">
                  <c:v>0.48236111111111107</c:v>
                </c:pt>
                <c:pt idx="379">
                  <c:v>0.48236111111111107</c:v>
                </c:pt>
                <c:pt idx="380">
                  <c:v>0.48237268518518522</c:v>
                </c:pt>
                <c:pt idx="381">
                  <c:v>0.48237268518518522</c:v>
                </c:pt>
                <c:pt idx="382">
                  <c:v>0.48237268518518522</c:v>
                </c:pt>
                <c:pt idx="383">
                  <c:v>0.48237268518518522</c:v>
                </c:pt>
                <c:pt idx="384">
                  <c:v>0.48238425925925926</c:v>
                </c:pt>
                <c:pt idx="385">
                  <c:v>0.48238425925925926</c:v>
                </c:pt>
                <c:pt idx="386">
                  <c:v>0.48238425925925926</c:v>
                </c:pt>
                <c:pt idx="387">
                  <c:v>0.48239583333333336</c:v>
                </c:pt>
                <c:pt idx="388">
                  <c:v>0.48239583333333336</c:v>
                </c:pt>
                <c:pt idx="389">
                  <c:v>0.48239583333333336</c:v>
                </c:pt>
                <c:pt idx="390">
                  <c:v>0.48239583333333336</c:v>
                </c:pt>
                <c:pt idx="391">
                  <c:v>0.4824074074074074</c:v>
                </c:pt>
                <c:pt idx="392">
                  <c:v>0.4824074074074074</c:v>
                </c:pt>
                <c:pt idx="393">
                  <c:v>0.4824074074074074</c:v>
                </c:pt>
                <c:pt idx="394">
                  <c:v>0.4824074074074074</c:v>
                </c:pt>
                <c:pt idx="395">
                  <c:v>0.48241898148148149</c:v>
                </c:pt>
                <c:pt idx="396">
                  <c:v>0.48241898148148149</c:v>
                </c:pt>
                <c:pt idx="397">
                  <c:v>0.48241898148148149</c:v>
                </c:pt>
                <c:pt idx="398">
                  <c:v>0.48241898148148149</c:v>
                </c:pt>
                <c:pt idx="399">
                  <c:v>0.48243055555555553</c:v>
                </c:pt>
                <c:pt idx="400">
                  <c:v>0.48243055555555553</c:v>
                </c:pt>
                <c:pt idx="401">
                  <c:v>0.48243055555555553</c:v>
                </c:pt>
                <c:pt idx="402">
                  <c:v>0.48244212962962968</c:v>
                </c:pt>
                <c:pt idx="403">
                  <c:v>0.48244212962962968</c:v>
                </c:pt>
                <c:pt idx="404">
                  <c:v>0.48244212962962968</c:v>
                </c:pt>
                <c:pt idx="405">
                  <c:v>0.48244212962962968</c:v>
                </c:pt>
                <c:pt idx="406">
                  <c:v>0.48245370370370372</c:v>
                </c:pt>
                <c:pt idx="407">
                  <c:v>0.48245370370370372</c:v>
                </c:pt>
                <c:pt idx="408">
                  <c:v>0.48245370370370372</c:v>
                </c:pt>
                <c:pt idx="409">
                  <c:v>0.48245370370370372</c:v>
                </c:pt>
                <c:pt idx="410">
                  <c:v>0.48246527777777781</c:v>
                </c:pt>
                <c:pt idx="411">
                  <c:v>0.48246527777777781</c:v>
                </c:pt>
                <c:pt idx="412">
                  <c:v>0.48246527777777781</c:v>
                </c:pt>
                <c:pt idx="413">
                  <c:v>0.48246527777777781</c:v>
                </c:pt>
                <c:pt idx="414">
                  <c:v>0.48247685185185185</c:v>
                </c:pt>
                <c:pt idx="415">
                  <c:v>0.48247685185185185</c:v>
                </c:pt>
                <c:pt idx="416">
                  <c:v>0.48247685185185185</c:v>
                </c:pt>
                <c:pt idx="417">
                  <c:v>0.48248842592592589</c:v>
                </c:pt>
                <c:pt idx="418">
                  <c:v>0.48248842592592589</c:v>
                </c:pt>
                <c:pt idx="419">
                  <c:v>0.48248842592592589</c:v>
                </c:pt>
                <c:pt idx="420">
                  <c:v>0.48248842592592589</c:v>
                </c:pt>
                <c:pt idx="421">
                  <c:v>0.48249999999999998</c:v>
                </c:pt>
                <c:pt idx="422">
                  <c:v>0.48249999999999998</c:v>
                </c:pt>
                <c:pt idx="423">
                  <c:v>0.48249999999999998</c:v>
                </c:pt>
                <c:pt idx="424">
                  <c:v>0.48249999999999998</c:v>
                </c:pt>
                <c:pt idx="425">
                  <c:v>0.48251157407407402</c:v>
                </c:pt>
                <c:pt idx="426">
                  <c:v>0.48251157407407402</c:v>
                </c:pt>
                <c:pt idx="427">
                  <c:v>0.48251157407407402</c:v>
                </c:pt>
                <c:pt idx="428">
                  <c:v>0.48251157407407402</c:v>
                </c:pt>
                <c:pt idx="429">
                  <c:v>0.48252314814814817</c:v>
                </c:pt>
                <c:pt idx="430">
                  <c:v>0.48252314814814817</c:v>
                </c:pt>
                <c:pt idx="431">
                  <c:v>0.48252314814814817</c:v>
                </c:pt>
                <c:pt idx="432">
                  <c:v>0.48253472222222221</c:v>
                </c:pt>
                <c:pt idx="433">
                  <c:v>0.48253472222222221</c:v>
                </c:pt>
                <c:pt idx="434">
                  <c:v>0.48253472222222221</c:v>
                </c:pt>
                <c:pt idx="435">
                  <c:v>0.48253472222222221</c:v>
                </c:pt>
                <c:pt idx="436">
                  <c:v>0.48254629629629631</c:v>
                </c:pt>
                <c:pt idx="437">
                  <c:v>0.48254629629629631</c:v>
                </c:pt>
                <c:pt idx="438">
                  <c:v>0.48254629629629631</c:v>
                </c:pt>
                <c:pt idx="439">
                  <c:v>0.48254629629629631</c:v>
                </c:pt>
                <c:pt idx="440">
                  <c:v>0.48255787037037035</c:v>
                </c:pt>
                <c:pt idx="441">
                  <c:v>0.48255787037037035</c:v>
                </c:pt>
                <c:pt idx="442">
                  <c:v>0.48255787037037035</c:v>
                </c:pt>
                <c:pt idx="443">
                  <c:v>0.48255787037037035</c:v>
                </c:pt>
                <c:pt idx="444">
                  <c:v>0.48256944444444444</c:v>
                </c:pt>
                <c:pt idx="445">
                  <c:v>0.48256944444444444</c:v>
                </c:pt>
                <c:pt idx="446">
                  <c:v>0.48256944444444444</c:v>
                </c:pt>
                <c:pt idx="447">
                  <c:v>0.48256944444444444</c:v>
                </c:pt>
                <c:pt idx="448">
                  <c:v>0.48258101851851848</c:v>
                </c:pt>
                <c:pt idx="449">
                  <c:v>0.48258101851851848</c:v>
                </c:pt>
                <c:pt idx="450">
                  <c:v>0.48258101851851848</c:v>
                </c:pt>
                <c:pt idx="451">
                  <c:v>0.48259259259259263</c:v>
                </c:pt>
                <c:pt idx="452">
                  <c:v>0.48259259259259263</c:v>
                </c:pt>
                <c:pt idx="453">
                  <c:v>0.48259259259259263</c:v>
                </c:pt>
                <c:pt idx="454">
                  <c:v>0.48259259259259263</c:v>
                </c:pt>
                <c:pt idx="455">
                  <c:v>0.48260416666666667</c:v>
                </c:pt>
                <c:pt idx="456">
                  <c:v>0.48260416666666667</c:v>
                </c:pt>
                <c:pt idx="457">
                  <c:v>0.48260416666666667</c:v>
                </c:pt>
                <c:pt idx="458">
                  <c:v>0.48260416666666667</c:v>
                </c:pt>
                <c:pt idx="459">
                  <c:v>0.48261574074074076</c:v>
                </c:pt>
                <c:pt idx="460">
                  <c:v>0.48261574074074076</c:v>
                </c:pt>
                <c:pt idx="461">
                  <c:v>0.48261574074074076</c:v>
                </c:pt>
                <c:pt idx="462">
                  <c:v>0.48261574074074076</c:v>
                </c:pt>
                <c:pt idx="463">
                  <c:v>0.4826273148148148</c:v>
                </c:pt>
                <c:pt idx="464">
                  <c:v>0.4826273148148148</c:v>
                </c:pt>
                <c:pt idx="465">
                  <c:v>0.4826273148148148</c:v>
                </c:pt>
                <c:pt idx="466">
                  <c:v>0.4826388888888889</c:v>
                </c:pt>
                <c:pt idx="467">
                  <c:v>0.4826388888888889</c:v>
                </c:pt>
                <c:pt idx="468">
                  <c:v>0.4826388888888889</c:v>
                </c:pt>
                <c:pt idx="469">
                  <c:v>0.4826388888888889</c:v>
                </c:pt>
                <c:pt idx="470">
                  <c:v>0.48265046296296293</c:v>
                </c:pt>
                <c:pt idx="471">
                  <c:v>0.48265046296296293</c:v>
                </c:pt>
                <c:pt idx="472">
                  <c:v>0.48265046296296293</c:v>
                </c:pt>
                <c:pt idx="473">
                  <c:v>0.48265046296296293</c:v>
                </c:pt>
                <c:pt idx="474">
                  <c:v>0.48266203703703708</c:v>
                </c:pt>
                <c:pt idx="475">
                  <c:v>0.48266203703703708</c:v>
                </c:pt>
                <c:pt idx="476">
                  <c:v>0.48266203703703708</c:v>
                </c:pt>
                <c:pt idx="477">
                  <c:v>0.48266203703703708</c:v>
                </c:pt>
                <c:pt idx="478">
                  <c:v>0.48267361111111112</c:v>
                </c:pt>
                <c:pt idx="479">
                  <c:v>0.48267361111111112</c:v>
                </c:pt>
                <c:pt idx="480">
                  <c:v>0.48267361111111112</c:v>
                </c:pt>
                <c:pt idx="481">
                  <c:v>0.48268518518518522</c:v>
                </c:pt>
                <c:pt idx="482">
                  <c:v>0.48268518518518522</c:v>
                </c:pt>
                <c:pt idx="483">
                  <c:v>0.48268518518518522</c:v>
                </c:pt>
                <c:pt idx="484">
                  <c:v>0.48268518518518522</c:v>
                </c:pt>
                <c:pt idx="485">
                  <c:v>0.48269675925925926</c:v>
                </c:pt>
                <c:pt idx="486">
                  <c:v>0.48269675925925926</c:v>
                </c:pt>
                <c:pt idx="487">
                  <c:v>0.48269675925925926</c:v>
                </c:pt>
                <c:pt idx="488">
                  <c:v>0.48269675925925926</c:v>
                </c:pt>
                <c:pt idx="489">
                  <c:v>0.48270833333333335</c:v>
                </c:pt>
                <c:pt idx="490">
                  <c:v>0.48270833333333335</c:v>
                </c:pt>
                <c:pt idx="491">
                  <c:v>0.48270833333333335</c:v>
                </c:pt>
                <c:pt idx="492">
                  <c:v>0.48270833333333335</c:v>
                </c:pt>
                <c:pt idx="493">
                  <c:v>0.48271990740740739</c:v>
                </c:pt>
                <c:pt idx="494">
                  <c:v>0.48271990740740739</c:v>
                </c:pt>
                <c:pt idx="495">
                  <c:v>0.48271990740740739</c:v>
                </c:pt>
                <c:pt idx="496">
                  <c:v>0.48273148148148143</c:v>
                </c:pt>
                <c:pt idx="497">
                  <c:v>0.48273148148148143</c:v>
                </c:pt>
                <c:pt idx="498">
                  <c:v>0.48273148148148143</c:v>
                </c:pt>
                <c:pt idx="499">
                  <c:v>0.48273148148148143</c:v>
                </c:pt>
                <c:pt idx="500">
                  <c:v>0.48274305555555558</c:v>
                </c:pt>
                <c:pt idx="501">
                  <c:v>0.48274305555555558</c:v>
                </c:pt>
                <c:pt idx="502">
                  <c:v>0.48274305555555558</c:v>
                </c:pt>
                <c:pt idx="503">
                  <c:v>0.48274305555555558</c:v>
                </c:pt>
                <c:pt idx="504">
                  <c:v>0.48275462962962962</c:v>
                </c:pt>
                <c:pt idx="505">
                  <c:v>0.48275462962962962</c:v>
                </c:pt>
                <c:pt idx="506">
                  <c:v>0.48275462962962962</c:v>
                </c:pt>
                <c:pt idx="507">
                  <c:v>0.48275462962962962</c:v>
                </c:pt>
                <c:pt idx="508">
                  <c:v>0.48276620370370371</c:v>
                </c:pt>
                <c:pt idx="509">
                  <c:v>0.48276620370370371</c:v>
                </c:pt>
                <c:pt idx="510">
                  <c:v>0.48276620370370371</c:v>
                </c:pt>
                <c:pt idx="511">
                  <c:v>0.48277777777777775</c:v>
                </c:pt>
                <c:pt idx="512">
                  <c:v>0.48277777777777775</c:v>
                </c:pt>
                <c:pt idx="513">
                  <c:v>0.48277777777777775</c:v>
                </c:pt>
                <c:pt idx="514">
                  <c:v>0.48277777777777775</c:v>
                </c:pt>
                <c:pt idx="515">
                  <c:v>0.48278935185185184</c:v>
                </c:pt>
                <c:pt idx="516">
                  <c:v>0.48278935185185184</c:v>
                </c:pt>
                <c:pt idx="517">
                  <c:v>0.48278935185185184</c:v>
                </c:pt>
                <c:pt idx="518">
                  <c:v>0.48278935185185184</c:v>
                </c:pt>
                <c:pt idx="519">
                  <c:v>0.48280092592592588</c:v>
                </c:pt>
                <c:pt idx="520">
                  <c:v>0.48280092592592588</c:v>
                </c:pt>
                <c:pt idx="521">
                  <c:v>0.48280092592592588</c:v>
                </c:pt>
                <c:pt idx="522">
                  <c:v>0.48280092592592588</c:v>
                </c:pt>
                <c:pt idx="523">
                  <c:v>0.48281250000000003</c:v>
                </c:pt>
                <c:pt idx="524">
                  <c:v>0.48281250000000003</c:v>
                </c:pt>
                <c:pt idx="525">
                  <c:v>0.48281250000000003</c:v>
                </c:pt>
                <c:pt idx="526">
                  <c:v>0.48282407407407407</c:v>
                </c:pt>
                <c:pt idx="527">
                  <c:v>0.48282407407407407</c:v>
                </c:pt>
                <c:pt idx="528">
                  <c:v>0.48282407407407407</c:v>
                </c:pt>
                <c:pt idx="529">
                  <c:v>0.48282407407407407</c:v>
                </c:pt>
                <c:pt idx="530">
                  <c:v>0.48283564814814817</c:v>
                </c:pt>
                <c:pt idx="531">
                  <c:v>0.48283564814814817</c:v>
                </c:pt>
                <c:pt idx="532">
                  <c:v>0.48283564814814817</c:v>
                </c:pt>
                <c:pt idx="533">
                  <c:v>0.48283564814814817</c:v>
                </c:pt>
                <c:pt idx="534">
                  <c:v>0.48284722222222221</c:v>
                </c:pt>
                <c:pt idx="535">
                  <c:v>0.48284722222222221</c:v>
                </c:pt>
                <c:pt idx="536">
                  <c:v>0.48284722222222221</c:v>
                </c:pt>
                <c:pt idx="537">
                  <c:v>0.48284722222222221</c:v>
                </c:pt>
                <c:pt idx="538">
                  <c:v>0.4828587962962963</c:v>
                </c:pt>
                <c:pt idx="539">
                  <c:v>0.4828587962962963</c:v>
                </c:pt>
                <c:pt idx="540">
                  <c:v>0.4828587962962963</c:v>
                </c:pt>
                <c:pt idx="541">
                  <c:v>0.4828587962962963</c:v>
                </c:pt>
                <c:pt idx="542">
                  <c:v>0.48287037037037034</c:v>
                </c:pt>
                <c:pt idx="543">
                  <c:v>0.48287037037037034</c:v>
                </c:pt>
                <c:pt idx="544">
                  <c:v>0.48287037037037034</c:v>
                </c:pt>
                <c:pt idx="545">
                  <c:v>0.48288194444444449</c:v>
                </c:pt>
                <c:pt idx="546">
                  <c:v>0.48288194444444449</c:v>
                </c:pt>
                <c:pt idx="547">
                  <c:v>0.48288194444444449</c:v>
                </c:pt>
                <c:pt idx="548">
                  <c:v>0.48288194444444449</c:v>
                </c:pt>
                <c:pt idx="549">
                  <c:v>0.48289351851851853</c:v>
                </c:pt>
                <c:pt idx="550">
                  <c:v>0.48289351851851853</c:v>
                </c:pt>
                <c:pt idx="551">
                  <c:v>0.48289351851851853</c:v>
                </c:pt>
                <c:pt idx="552">
                  <c:v>0.48289351851851853</c:v>
                </c:pt>
                <c:pt idx="553">
                  <c:v>0.48290509259259262</c:v>
                </c:pt>
                <c:pt idx="554">
                  <c:v>0.48290509259259262</c:v>
                </c:pt>
                <c:pt idx="555">
                  <c:v>0.48290509259259262</c:v>
                </c:pt>
                <c:pt idx="556">
                  <c:v>0.48290509259259262</c:v>
                </c:pt>
                <c:pt idx="557">
                  <c:v>0.48291666666666666</c:v>
                </c:pt>
                <c:pt idx="558">
                  <c:v>0.48291666666666666</c:v>
                </c:pt>
                <c:pt idx="559">
                  <c:v>0.48291666666666666</c:v>
                </c:pt>
                <c:pt idx="560">
                  <c:v>0.48292824074074076</c:v>
                </c:pt>
                <c:pt idx="561">
                  <c:v>0.48292824074074076</c:v>
                </c:pt>
                <c:pt idx="562">
                  <c:v>0.48292824074074076</c:v>
                </c:pt>
                <c:pt idx="563">
                  <c:v>0.48292824074074076</c:v>
                </c:pt>
                <c:pt idx="564">
                  <c:v>0.48293981481481479</c:v>
                </c:pt>
                <c:pt idx="565">
                  <c:v>0.48293981481481479</c:v>
                </c:pt>
                <c:pt idx="566">
                  <c:v>0.48293981481481479</c:v>
                </c:pt>
                <c:pt idx="567">
                  <c:v>0.48293981481481479</c:v>
                </c:pt>
                <c:pt idx="568">
                  <c:v>0.48295138888888894</c:v>
                </c:pt>
                <c:pt idx="569">
                  <c:v>0.48295138888888894</c:v>
                </c:pt>
                <c:pt idx="570">
                  <c:v>0.48295138888888894</c:v>
                </c:pt>
                <c:pt idx="571">
                  <c:v>0.48295138888888894</c:v>
                </c:pt>
                <c:pt idx="572">
                  <c:v>0.48296296296296298</c:v>
                </c:pt>
                <c:pt idx="573">
                  <c:v>0.48296296296296298</c:v>
                </c:pt>
                <c:pt idx="574">
                  <c:v>0.48296296296296298</c:v>
                </c:pt>
                <c:pt idx="575">
                  <c:v>0.48297453703703702</c:v>
                </c:pt>
                <c:pt idx="576">
                  <c:v>0.48297453703703702</c:v>
                </c:pt>
                <c:pt idx="577">
                  <c:v>0.48297453703703702</c:v>
                </c:pt>
                <c:pt idx="578">
                  <c:v>0.48297453703703702</c:v>
                </c:pt>
                <c:pt idx="579">
                  <c:v>0.48298611111111112</c:v>
                </c:pt>
                <c:pt idx="580">
                  <c:v>0.48298611111111112</c:v>
                </c:pt>
                <c:pt idx="581">
                  <c:v>0.48298611111111112</c:v>
                </c:pt>
                <c:pt idx="582">
                  <c:v>0.48298611111111112</c:v>
                </c:pt>
                <c:pt idx="583">
                  <c:v>0.48299768518518515</c:v>
                </c:pt>
                <c:pt idx="584">
                  <c:v>0.48299768518518515</c:v>
                </c:pt>
                <c:pt idx="585">
                  <c:v>0.48299768518518515</c:v>
                </c:pt>
                <c:pt idx="586">
                  <c:v>0.48299768518518515</c:v>
                </c:pt>
                <c:pt idx="587">
                  <c:v>0.48300925925925925</c:v>
                </c:pt>
                <c:pt idx="588">
                  <c:v>0.48300925925925925</c:v>
                </c:pt>
                <c:pt idx="589">
                  <c:v>0.48300925925925925</c:v>
                </c:pt>
                <c:pt idx="590">
                  <c:v>0.48302083333333329</c:v>
                </c:pt>
                <c:pt idx="591">
                  <c:v>0.48302083333333329</c:v>
                </c:pt>
                <c:pt idx="592">
                  <c:v>0.48302083333333329</c:v>
                </c:pt>
                <c:pt idx="593">
                  <c:v>0.48302083333333329</c:v>
                </c:pt>
                <c:pt idx="594">
                  <c:v>0.48303240740740744</c:v>
                </c:pt>
                <c:pt idx="595">
                  <c:v>0.48303240740740744</c:v>
                </c:pt>
                <c:pt idx="596">
                  <c:v>0.48303240740740744</c:v>
                </c:pt>
                <c:pt idx="597">
                  <c:v>0.48303240740740744</c:v>
                </c:pt>
                <c:pt idx="598">
                  <c:v>0.48304398148148148</c:v>
                </c:pt>
                <c:pt idx="599">
                  <c:v>0.48304398148148148</c:v>
                </c:pt>
                <c:pt idx="600">
                  <c:v>0.48304398148148148</c:v>
                </c:pt>
                <c:pt idx="601">
                  <c:v>0.48304398148148148</c:v>
                </c:pt>
                <c:pt idx="602">
                  <c:v>0.48305555555555557</c:v>
                </c:pt>
                <c:pt idx="603">
                  <c:v>0.48305555555555557</c:v>
                </c:pt>
                <c:pt idx="604">
                  <c:v>0.48305555555555557</c:v>
                </c:pt>
                <c:pt idx="605">
                  <c:v>0.48306712962962961</c:v>
                </c:pt>
                <c:pt idx="606">
                  <c:v>0.48306712962962961</c:v>
                </c:pt>
                <c:pt idx="607">
                  <c:v>0.48306712962962961</c:v>
                </c:pt>
                <c:pt idx="608">
                  <c:v>0.48306712962962961</c:v>
                </c:pt>
                <c:pt idx="609">
                  <c:v>0.4830787037037037</c:v>
                </c:pt>
                <c:pt idx="610">
                  <c:v>0.4830787037037037</c:v>
                </c:pt>
                <c:pt idx="611">
                  <c:v>0.4830787037037037</c:v>
                </c:pt>
                <c:pt idx="612">
                  <c:v>0.4830787037037037</c:v>
                </c:pt>
                <c:pt idx="613">
                  <c:v>0.48309027777777774</c:v>
                </c:pt>
                <c:pt idx="614">
                  <c:v>0.48309027777777774</c:v>
                </c:pt>
                <c:pt idx="615">
                  <c:v>0.48309027777777774</c:v>
                </c:pt>
                <c:pt idx="616">
                  <c:v>0.48309027777777774</c:v>
                </c:pt>
                <c:pt idx="617">
                  <c:v>0.48310185185185189</c:v>
                </c:pt>
                <c:pt idx="618">
                  <c:v>0.48310185185185189</c:v>
                </c:pt>
                <c:pt idx="619">
                  <c:v>0.48310185185185189</c:v>
                </c:pt>
                <c:pt idx="620">
                  <c:v>0.48310185185185189</c:v>
                </c:pt>
                <c:pt idx="621">
                  <c:v>0.48311342592592593</c:v>
                </c:pt>
                <c:pt idx="622">
                  <c:v>0.48311342592592593</c:v>
                </c:pt>
                <c:pt idx="623">
                  <c:v>0.48311342592592593</c:v>
                </c:pt>
                <c:pt idx="624">
                  <c:v>0.48312500000000003</c:v>
                </c:pt>
                <c:pt idx="625">
                  <c:v>0.48312500000000003</c:v>
                </c:pt>
                <c:pt idx="626">
                  <c:v>0.48312500000000003</c:v>
                </c:pt>
                <c:pt idx="627">
                  <c:v>0.48312500000000003</c:v>
                </c:pt>
                <c:pt idx="628">
                  <c:v>0.48313657407407407</c:v>
                </c:pt>
                <c:pt idx="629">
                  <c:v>0.48313657407407407</c:v>
                </c:pt>
                <c:pt idx="630">
                  <c:v>0.48313657407407407</c:v>
                </c:pt>
                <c:pt idx="631">
                  <c:v>0.48313657407407407</c:v>
                </c:pt>
                <c:pt idx="632">
                  <c:v>0.48314814814814816</c:v>
                </c:pt>
                <c:pt idx="633">
                  <c:v>0.48314814814814816</c:v>
                </c:pt>
                <c:pt idx="634">
                  <c:v>0.48314814814814816</c:v>
                </c:pt>
                <c:pt idx="635">
                  <c:v>0.48314814814814816</c:v>
                </c:pt>
                <c:pt idx="636">
                  <c:v>0.4831597222222222</c:v>
                </c:pt>
                <c:pt idx="637">
                  <c:v>0.4831597222222222</c:v>
                </c:pt>
                <c:pt idx="638">
                  <c:v>0.4831597222222222</c:v>
                </c:pt>
                <c:pt idx="639">
                  <c:v>0.48317129629629635</c:v>
                </c:pt>
                <c:pt idx="640">
                  <c:v>0.48317129629629635</c:v>
                </c:pt>
                <c:pt idx="641">
                  <c:v>0.48317129629629635</c:v>
                </c:pt>
                <c:pt idx="642">
                  <c:v>0.48317129629629635</c:v>
                </c:pt>
                <c:pt idx="643">
                  <c:v>0.48318287037037039</c:v>
                </c:pt>
                <c:pt idx="644">
                  <c:v>0.48318287037037039</c:v>
                </c:pt>
                <c:pt idx="645">
                  <c:v>0.48318287037037039</c:v>
                </c:pt>
                <c:pt idx="646">
                  <c:v>0.48318287037037039</c:v>
                </c:pt>
                <c:pt idx="647">
                  <c:v>0.48319444444444443</c:v>
                </c:pt>
                <c:pt idx="648">
                  <c:v>0.48319444444444443</c:v>
                </c:pt>
                <c:pt idx="649">
                  <c:v>0.48319444444444443</c:v>
                </c:pt>
                <c:pt idx="650">
                  <c:v>0.48319444444444443</c:v>
                </c:pt>
                <c:pt idx="651">
                  <c:v>0.48320601851851852</c:v>
                </c:pt>
                <c:pt idx="652">
                  <c:v>0.48320601851851852</c:v>
                </c:pt>
                <c:pt idx="653">
                  <c:v>0.48320601851851852</c:v>
                </c:pt>
                <c:pt idx="654">
                  <c:v>0.48321759259259256</c:v>
                </c:pt>
                <c:pt idx="655">
                  <c:v>0.48321759259259256</c:v>
                </c:pt>
                <c:pt idx="656">
                  <c:v>0.48321759259259256</c:v>
                </c:pt>
                <c:pt idx="657">
                  <c:v>0.48321759259259256</c:v>
                </c:pt>
                <c:pt idx="658">
                  <c:v>0.48322916666666665</c:v>
                </c:pt>
                <c:pt idx="659">
                  <c:v>0.48322916666666665</c:v>
                </c:pt>
                <c:pt idx="660">
                  <c:v>0.48322916666666665</c:v>
                </c:pt>
                <c:pt idx="661">
                  <c:v>0.48322916666666665</c:v>
                </c:pt>
                <c:pt idx="662">
                  <c:v>0.48324074074074069</c:v>
                </c:pt>
                <c:pt idx="663">
                  <c:v>0.48324074074074069</c:v>
                </c:pt>
                <c:pt idx="664">
                  <c:v>0.48324074074074069</c:v>
                </c:pt>
                <c:pt idx="665">
                  <c:v>0.48324074074074069</c:v>
                </c:pt>
                <c:pt idx="666">
                  <c:v>0.48325231481481484</c:v>
                </c:pt>
                <c:pt idx="667">
                  <c:v>0.48325231481481484</c:v>
                </c:pt>
                <c:pt idx="668">
                  <c:v>0.48325231481481484</c:v>
                </c:pt>
                <c:pt idx="669">
                  <c:v>0.48326388888888888</c:v>
                </c:pt>
                <c:pt idx="670">
                  <c:v>0.48326388888888888</c:v>
                </c:pt>
                <c:pt idx="671">
                  <c:v>0.48326388888888888</c:v>
                </c:pt>
                <c:pt idx="672">
                  <c:v>0.48326388888888888</c:v>
                </c:pt>
                <c:pt idx="673">
                  <c:v>0.48327546296296298</c:v>
                </c:pt>
                <c:pt idx="674">
                  <c:v>0.48327546296296298</c:v>
                </c:pt>
                <c:pt idx="675">
                  <c:v>0.48327546296296298</c:v>
                </c:pt>
                <c:pt idx="676">
                  <c:v>0.48327546296296298</c:v>
                </c:pt>
                <c:pt idx="677">
                  <c:v>0.48328703703703701</c:v>
                </c:pt>
                <c:pt idx="678">
                  <c:v>0.48328703703703701</c:v>
                </c:pt>
                <c:pt idx="679">
                  <c:v>0.48328703703703701</c:v>
                </c:pt>
                <c:pt idx="680">
                  <c:v>0.48328703703703701</c:v>
                </c:pt>
                <c:pt idx="681">
                  <c:v>0.48329861111111111</c:v>
                </c:pt>
                <c:pt idx="682">
                  <c:v>0.48329861111111111</c:v>
                </c:pt>
                <c:pt idx="683">
                  <c:v>0.48329861111111111</c:v>
                </c:pt>
                <c:pt idx="684">
                  <c:v>0.48331018518518515</c:v>
                </c:pt>
                <c:pt idx="685">
                  <c:v>0.48331018518518515</c:v>
                </c:pt>
                <c:pt idx="686">
                  <c:v>0.48331018518518515</c:v>
                </c:pt>
                <c:pt idx="687">
                  <c:v>0.48331018518518515</c:v>
                </c:pt>
                <c:pt idx="688">
                  <c:v>0.4833217592592593</c:v>
                </c:pt>
                <c:pt idx="689">
                  <c:v>0.4833217592592593</c:v>
                </c:pt>
                <c:pt idx="690">
                  <c:v>0.4833217592592593</c:v>
                </c:pt>
                <c:pt idx="691">
                  <c:v>0.4833217592592593</c:v>
                </c:pt>
                <c:pt idx="692">
                  <c:v>0.48333333333333334</c:v>
                </c:pt>
                <c:pt idx="693">
                  <c:v>0.48333333333333334</c:v>
                </c:pt>
                <c:pt idx="694">
                  <c:v>0.48333333333333334</c:v>
                </c:pt>
                <c:pt idx="695">
                  <c:v>0.48333333333333334</c:v>
                </c:pt>
                <c:pt idx="696">
                  <c:v>0.48334490740740743</c:v>
                </c:pt>
                <c:pt idx="697">
                  <c:v>0.48334490740740743</c:v>
                </c:pt>
                <c:pt idx="698">
                  <c:v>0.48334490740740743</c:v>
                </c:pt>
                <c:pt idx="699">
                  <c:v>0.48335648148148147</c:v>
                </c:pt>
                <c:pt idx="700">
                  <c:v>0.48335648148148147</c:v>
                </c:pt>
                <c:pt idx="701">
                  <c:v>0.48335648148148147</c:v>
                </c:pt>
                <c:pt idx="702">
                  <c:v>0.48335648148148147</c:v>
                </c:pt>
                <c:pt idx="703">
                  <c:v>0.48336805555555556</c:v>
                </c:pt>
                <c:pt idx="704">
                  <c:v>0.48336805555555556</c:v>
                </c:pt>
                <c:pt idx="705">
                  <c:v>0.48336805555555556</c:v>
                </c:pt>
                <c:pt idx="706">
                  <c:v>0.48336805555555556</c:v>
                </c:pt>
                <c:pt idx="707">
                  <c:v>0.4833796296296296</c:v>
                </c:pt>
                <c:pt idx="708">
                  <c:v>0.4833796296296296</c:v>
                </c:pt>
                <c:pt idx="709">
                  <c:v>0.4833796296296296</c:v>
                </c:pt>
                <c:pt idx="710">
                  <c:v>0.4833796296296296</c:v>
                </c:pt>
                <c:pt idx="711">
                  <c:v>0.48339120370370375</c:v>
                </c:pt>
                <c:pt idx="712">
                  <c:v>0.48339120370370375</c:v>
                </c:pt>
                <c:pt idx="713">
                  <c:v>0.48339120370370375</c:v>
                </c:pt>
                <c:pt idx="714">
                  <c:v>0.48339120370370375</c:v>
                </c:pt>
                <c:pt idx="715">
                  <c:v>0.48340277777777779</c:v>
                </c:pt>
                <c:pt idx="716">
                  <c:v>0.48340277777777779</c:v>
                </c:pt>
                <c:pt idx="717">
                  <c:v>0.48340277777777779</c:v>
                </c:pt>
                <c:pt idx="718">
                  <c:v>0.48341435185185189</c:v>
                </c:pt>
                <c:pt idx="719">
                  <c:v>0.48341435185185189</c:v>
                </c:pt>
                <c:pt idx="720">
                  <c:v>0.48341435185185189</c:v>
                </c:pt>
                <c:pt idx="721">
                  <c:v>0.48341435185185189</c:v>
                </c:pt>
                <c:pt idx="722">
                  <c:v>0.48342592592592593</c:v>
                </c:pt>
                <c:pt idx="723">
                  <c:v>0.48342592592592593</c:v>
                </c:pt>
                <c:pt idx="724">
                  <c:v>0.48342592592592593</c:v>
                </c:pt>
                <c:pt idx="725">
                  <c:v>0.48342592592592593</c:v>
                </c:pt>
                <c:pt idx="726">
                  <c:v>0.48343749999999996</c:v>
                </c:pt>
                <c:pt idx="727">
                  <c:v>0.48343749999999996</c:v>
                </c:pt>
                <c:pt idx="728">
                  <c:v>0.48343749999999996</c:v>
                </c:pt>
                <c:pt idx="729">
                  <c:v>0.48343749999999996</c:v>
                </c:pt>
                <c:pt idx="730">
                  <c:v>0.48344907407407406</c:v>
                </c:pt>
                <c:pt idx="731">
                  <c:v>0.48344907407407406</c:v>
                </c:pt>
                <c:pt idx="732">
                  <c:v>0.48344907407407406</c:v>
                </c:pt>
                <c:pt idx="733">
                  <c:v>0.4834606481481481</c:v>
                </c:pt>
                <c:pt idx="734">
                  <c:v>0.4834606481481481</c:v>
                </c:pt>
                <c:pt idx="735">
                  <c:v>0.4834606481481481</c:v>
                </c:pt>
                <c:pt idx="736">
                  <c:v>0.4834606481481481</c:v>
                </c:pt>
                <c:pt idx="737">
                  <c:v>0.48347222222222225</c:v>
                </c:pt>
                <c:pt idx="738">
                  <c:v>0.48347222222222225</c:v>
                </c:pt>
                <c:pt idx="739">
                  <c:v>0.48347222222222225</c:v>
                </c:pt>
                <c:pt idx="740">
                  <c:v>0.48347222222222225</c:v>
                </c:pt>
                <c:pt idx="741">
                  <c:v>0.48348379629629629</c:v>
                </c:pt>
                <c:pt idx="742">
                  <c:v>0.48348379629629629</c:v>
                </c:pt>
                <c:pt idx="743">
                  <c:v>0.48348379629629629</c:v>
                </c:pt>
                <c:pt idx="744">
                  <c:v>0.48348379629629629</c:v>
                </c:pt>
                <c:pt idx="745">
                  <c:v>0.48349537037037038</c:v>
                </c:pt>
                <c:pt idx="746">
                  <c:v>0.48349537037037038</c:v>
                </c:pt>
                <c:pt idx="747">
                  <c:v>0.48349537037037038</c:v>
                </c:pt>
                <c:pt idx="748">
                  <c:v>0.48350694444444442</c:v>
                </c:pt>
                <c:pt idx="749">
                  <c:v>0.48350694444444442</c:v>
                </c:pt>
                <c:pt idx="750">
                  <c:v>0.48350694444444442</c:v>
                </c:pt>
                <c:pt idx="751">
                  <c:v>0.48350694444444442</c:v>
                </c:pt>
                <c:pt idx="752">
                  <c:v>0.48351851851851851</c:v>
                </c:pt>
                <c:pt idx="753">
                  <c:v>0.48351851851851851</c:v>
                </c:pt>
                <c:pt idx="754">
                  <c:v>0.48351851851851851</c:v>
                </c:pt>
                <c:pt idx="755">
                  <c:v>0.48351851851851851</c:v>
                </c:pt>
                <c:pt idx="756">
                  <c:v>0.48353009259259255</c:v>
                </c:pt>
                <c:pt idx="757">
                  <c:v>0.48353009259259255</c:v>
                </c:pt>
                <c:pt idx="758">
                  <c:v>0.48353009259259255</c:v>
                </c:pt>
                <c:pt idx="759">
                  <c:v>0.48353009259259255</c:v>
                </c:pt>
                <c:pt idx="760">
                  <c:v>0.4835416666666667</c:v>
                </c:pt>
                <c:pt idx="761">
                  <c:v>0.4835416666666667</c:v>
                </c:pt>
                <c:pt idx="762">
                  <c:v>0.4835416666666667</c:v>
                </c:pt>
                <c:pt idx="763">
                  <c:v>0.48355324074074074</c:v>
                </c:pt>
                <c:pt idx="764">
                  <c:v>0.48355324074074074</c:v>
                </c:pt>
                <c:pt idx="765">
                  <c:v>0.48355324074074074</c:v>
                </c:pt>
                <c:pt idx="766">
                  <c:v>0.48355324074074074</c:v>
                </c:pt>
                <c:pt idx="767">
                  <c:v>0.48356481481481484</c:v>
                </c:pt>
                <c:pt idx="768">
                  <c:v>0.48356481481481484</c:v>
                </c:pt>
                <c:pt idx="769">
                  <c:v>0.48356481481481484</c:v>
                </c:pt>
                <c:pt idx="770">
                  <c:v>0.48356481481481484</c:v>
                </c:pt>
                <c:pt idx="771">
                  <c:v>0.48357638888888888</c:v>
                </c:pt>
                <c:pt idx="772">
                  <c:v>0.48357638888888888</c:v>
                </c:pt>
                <c:pt idx="773">
                  <c:v>0.48357638888888888</c:v>
                </c:pt>
                <c:pt idx="774">
                  <c:v>0.48357638888888888</c:v>
                </c:pt>
                <c:pt idx="775">
                  <c:v>0.48358796296296297</c:v>
                </c:pt>
                <c:pt idx="776">
                  <c:v>0.48358796296296297</c:v>
                </c:pt>
                <c:pt idx="777">
                  <c:v>0.48358796296296297</c:v>
                </c:pt>
                <c:pt idx="778">
                  <c:v>0.48359953703703701</c:v>
                </c:pt>
                <c:pt idx="779">
                  <c:v>0.48359953703703701</c:v>
                </c:pt>
                <c:pt idx="780">
                  <c:v>0.48359953703703701</c:v>
                </c:pt>
                <c:pt idx="781">
                  <c:v>0.48359953703703701</c:v>
                </c:pt>
                <c:pt idx="782">
                  <c:v>0.48361111111111116</c:v>
                </c:pt>
                <c:pt idx="783">
                  <c:v>0.48361111111111116</c:v>
                </c:pt>
                <c:pt idx="784">
                  <c:v>0.48361111111111116</c:v>
                </c:pt>
                <c:pt idx="785">
                  <c:v>0.48361111111111116</c:v>
                </c:pt>
                <c:pt idx="786">
                  <c:v>0.4836226851851852</c:v>
                </c:pt>
                <c:pt idx="787">
                  <c:v>0.4836226851851852</c:v>
                </c:pt>
                <c:pt idx="788">
                  <c:v>0.4836226851851852</c:v>
                </c:pt>
                <c:pt idx="789">
                  <c:v>0.4836226851851852</c:v>
                </c:pt>
                <c:pt idx="790">
                  <c:v>0.48363425925925929</c:v>
                </c:pt>
                <c:pt idx="791">
                  <c:v>0.48363425925925929</c:v>
                </c:pt>
                <c:pt idx="792">
                  <c:v>0.48363425925925929</c:v>
                </c:pt>
                <c:pt idx="793">
                  <c:v>0.48363425925925929</c:v>
                </c:pt>
                <c:pt idx="794">
                  <c:v>0.48364583333333333</c:v>
                </c:pt>
                <c:pt idx="795">
                  <c:v>0.48364583333333333</c:v>
                </c:pt>
                <c:pt idx="796">
                  <c:v>0.48364583333333333</c:v>
                </c:pt>
                <c:pt idx="797">
                  <c:v>0.48365740740740742</c:v>
                </c:pt>
                <c:pt idx="798">
                  <c:v>0.48365740740740742</c:v>
                </c:pt>
                <c:pt idx="799">
                  <c:v>0.48365740740740742</c:v>
                </c:pt>
                <c:pt idx="800">
                  <c:v>0.48365740740740742</c:v>
                </c:pt>
                <c:pt idx="801">
                  <c:v>0.48366898148148146</c:v>
                </c:pt>
                <c:pt idx="802">
                  <c:v>0.48366898148148146</c:v>
                </c:pt>
                <c:pt idx="803">
                  <c:v>0.48366898148148146</c:v>
                </c:pt>
                <c:pt idx="804">
                  <c:v>0.48366898148148146</c:v>
                </c:pt>
                <c:pt idx="805">
                  <c:v>0.4836805555555555</c:v>
                </c:pt>
                <c:pt idx="806">
                  <c:v>0.4836805555555555</c:v>
                </c:pt>
                <c:pt idx="807">
                  <c:v>0.4836805555555555</c:v>
                </c:pt>
                <c:pt idx="808">
                  <c:v>0.4836805555555555</c:v>
                </c:pt>
                <c:pt idx="809">
                  <c:v>0.48369212962962965</c:v>
                </c:pt>
                <c:pt idx="810">
                  <c:v>0.48369212962962965</c:v>
                </c:pt>
                <c:pt idx="811">
                  <c:v>0.48369212962962965</c:v>
                </c:pt>
                <c:pt idx="812">
                  <c:v>0.48370370370370369</c:v>
                </c:pt>
                <c:pt idx="813">
                  <c:v>0.48370370370370369</c:v>
                </c:pt>
                <c:pt idx="814">
                  <c:v>0.48370370370370369</c:v>
                </c:pt>
                <c:pt idx="815">
                  <c:v>0.48370370370370369</c:v>
                </c:pt>
                <c:pt idx="816">
                  <c:v>0.48371527777777779</c:v>
                </c:pt>
                <c:pt idx="817">
                  <c:v>0.48371527777777779</c:v>
                </c:pt>
                <c:pt idx="818">
                  <c:v>0.48371527777777779</c:v>
                </c:pt>
                <c:pt idx="819">
                  <c:v>0.48371527777777779</c:v>
                </c:pt>
                <c:pt idx="820">
                  <c:v>0.48372685185185182</c:v>
                </c:pt>
                <c:pt idx="821">
                  <c:v>0.48372685185185182</c:v>
                </c:pt>
                <c:pt idx="822">
                  <c:v>0.48372685185185182</c:v>
                </c:pt>
                <c:pt idx="823">
                  <c:v>0.48372685185185182</c:v>
                </c:pt>
                <c:pt idx="824">
                  <c:v>0.48373842592592592</c:v>
                </c:pt>
                <c:pt idx="825">
                  <c:v>0.48373842592592592</c:v>
                </c:pt>
                <c:pt idx="826">
                  <c:v>0.48373842592592592</c:v>
                </c:pt>
                <c:pt idx="827">
                  <c:v>0.48374999999999996</c:v>
                </c:pt>
                <c:pt idx="828">
                  <c:v>0.48374999999999996</c:v>
                </c:pt>
                <c:pt idx="829">
                  <c:v>0.48374999999999996</c:v>
                </c:pt>
                <c:pt idx="830">
                  <c:v>0.48374999999999996</c:v>
                </c:pt>
                <c:pt idx="831">
                  <c:v>0.48376157407407411</c:v>
                </c:pt>
                <c:pt idx="832">
                  <c:v>0.48376157407407411</c:v>
                </c:pt>
                <c:pt idx="833">
                  <c:v>0.48376157407407411</c:v>
                </c:pt>
                <c:pt idx="834">
                  <c:v>0.48376157407407411</c:v>
                </c:pt>
                <c:pt idx="835">
                  <c:v>0.48377314814814815</c:v>
                </c:pt>
                <c:pt idx="836">
                  <c:v>0.48377314814814815</c:v>
                </c:pt>
                <c:pt idx="837">
                  <c:v>0.48377314814814815</c:v>
                </c:pt>
                <c:pt idx="838">
                  <c:v>0.48377314814814815</c:v>
                </c:pt>
                <c:pt idx="839">
                  <c:v>0.48378472222222224</c:v>
                </c:pt>
                <c:pt idx="840">
                  <c:v>0.48378472222222224</c:v>
                </c:pt>
                <c:pt idx="841">
                  <c:v>0.48378472222222224</c:v>
                </c:pt>
                <c:pt idx="842">
                  <c:v>0.48379629629629628</c:v>
                </c:pt>
                <c:pt idx="843">
                  <c:v>0.48379629629629628</c:v>
                </c:pt>
                <c:pt idx="844">
                  <c:v>0.48379629629629628</c:v>
                </c:pt>
                <c:pt idx="845">
                  <c:v>0.48379629629629628</c:v>
                </c:pt>
                <c:pt idx="846">
                  <c:v>0.48380787037037037</c:v>
                </c:pt>
                <c:pt idx="847">
                  <c:v>0.48380787037037037</c:v>
                </c:pt>
                <c:pt idx="848">
                  <c:v>0.48380787037037037</c:v>
                </c:pt>
                <c:pt idx="849">
                  <c:v>0.48380787037037037</c:v>
                </c:pt>
                <c:pt idx="850">
                  <c:v>0.48381944444444441</c:v>
                </c:pt>
                <c:pt idx="851">
                  <c:v>0.48381944444444441</c:v>
                </c:pt>
                <c:pt idx="852">
                  <c:v>0.48381944444444441</c:v>
                </c:pt>
                <c:pt idx="853">
                  <c:v>0.48381944444444441</c:v>
                </c:pt>
                <c:pt idx="854">
                  <c:v>0.48383101851851856</c:v>
                </c:pt>
                <c:pt idx="855">
                  <c:v>0.48383101851851856</c:v>
                </c:pt>
                <c:pt idx="856">
                  <c:v>0.48383101851851856</c:v>
                </c:pt>
                <c:pt idx="857">
                  <c:v>0.4838425925925926</c:v>
                </c:pt>
                <c:pt idx="858">
                  <c:v>0.4838425925925926</c:v>
                </c:pt>
                <c:pt idx="859">
                  <c:v>0.4838425925925926</c:v>
                </c:pt>
                <c:pt idx="860">
                  <c:v>0.4838425925925926</c:v>
                </c:pt>
                <c:pt idx="861">
                  <c:v>0.4838541666666667</c:v>
                </c:pt>
                <c:pt idx="862">
                  <c:v>0.4838541666666667</c:v>
                </c:pt>
                <c:pt idx="863">
                  <c:v>0.4838541666666667</c:v>
                </c:pt>
                <c:pt idx="864">
                  <c:v>0.4838541666666667</c:v>
                </c:pt>
                <c:pt idx="865">
                  <c:v>0.48386574074074074</c:v>
                </c:pt>
                <c:pt idx="866">
                  <c:v>0.48386574074074074</c:v>
                </c:pt>
                <c:pt idx="867">
                  <c:v>0.48386574074074074</c:v>
                </c:pt>
                <c:pt idx="868">
                  <c:v>0.48386574074074074</c:v>
                </c:pt>
                <c:pt idx="869">
                  <c:v>0.48387731481481483</c:v>
                </c:pt>
                <c:pt idx="870">
                  <c:v>0.48387731481481483</c:v>
                </c:pt>
                <c:pt idx="871">
                  <c:v>0.48387731481481483</c:v>
                </c:pt>
                <c:pt idx="872">
                  <c:v>0.48387731481481483</c:v>
                </c:pt>
                <c:pt idx="873">
                  <c:v>0.48388888888888887</c:v>
                </c:pt>
                <c:pt idx="874">
                  <c:v>0.48388888888888887</c:v>
                </c:pt>
                <c:pt idx="875">
                  <c:v>0.48388888888888887</c:v>
                </c:pt>
                <c:pt idx="876">
                  <c:v>0.48390046296296302</c:v>
                </c:pt>
                <c:pt idx="877">
                  <c:v>0.48390046296296302</c:v>
                </c:pt>
                <c:pt idx="878">
                  <c:v>0.48390046296296302</c:v>
                </c:pt>
                <c:pt idx="879">
                  <c:v>0.48390046296296302</c:v>
                </c:pt>
                <c:pt idx="880">
                  <c:v>0.48391203703703706</c:v>
                </c:pt>
                <c:pt idx="881">
                  <c:v>0.48391203703703706</c:v>
                </c:pt>
                <c:pt idx="882">
                  <c:v>0.48391203703703706</c:v>
                </c:pt>
                <c:pt idx="883">
                  <c:v>0.48391203703703706</c:v>
                </c:pt>
                <c:pt idx="884">
                  <c:v>0.4839236111111111</c:v>
                </c:pt>
                <c:pt idx="885">
                  <c:v>0.4839236111111111</c:v>
                </c:pt>
                <c:pt idx="886">
                  <c:v>0.4839236111111111</c:v>
                </c:pt>
                <c:pt idx="887">
                  <c:v>0.4839236111111111</c:v>
                </c:pt>
                <c:pt idx="888">
                  <c:v>0.48393518518518519</c:v>
                </c:pt>
                <c:pt idx="889">
                  <c:v>0.48393518518518519</c:v>
                </c:pt>
                <c:pt idx="890">
                  <c:v>0.48393518518518519</c:v>
                </c:pt>
                <c:pt idx="891">
                  <c:v>0.48394675925925923</c:v>
                </c:pt>
                <c:pt idx="892">
                  <c:v>0.48394675925925923</c:v>
                </c:pt>
                <c:pt idx="893">
                  <c:v>0.48394675925925923</c:v>
                </c:pt>
                <c:pt idx="894">
                  <c:v>0.48394675925925923</c:v>
                </c:pt>
                <c:pt idx="895">
                  <c:v>0.48395833333333332</c:v>
                </c:pt>
                <c:pt idx="896">
                  <c:v>0.48395833333333332</c:v>
                </c:pt>
                <c:pt idx="897">
                  <c:v>0.48395833333333332</c:v>
                </c:pt>
                <c:pt idx="898">
                  <c:v>0.48395833333333332</c:v>
                </c:pt>
                <c:pt idx="899">
                  <c:v>0.48396990740740736</c:v>
                </c:pt>
                <c:pt idx="900">
                  <c:v>0.48396990740740736</c:v>
                </c:pt>
                <c:pt idx="901">
                  <c:v>0.48396990740740736</c:v>
                </c:pt>
                <c:pt idx="902">
                  <c:v>0.48396990740740736</c:v>
                </c:pt>
                <c:pt idx="903">
                  <c:v>0.48398148148148151</c:v>
                </c:pt>
                <c:pt idx="904">
                  <c:v>0.48398148148148151</c:v>
                </c:pt>
                <c:pt idx="905">
                  <c:v>0.48398148148148151</c:v>
                </c:pt>
                <c:pt idx="906">
                  <c:v>0.48399305555555555</c:v>
                </c:pt>
                <c:pt idx="907">
                  <c:v>0.48399305555555555</c:v>
                </c:pt>
                <c:pt idx="908">
                  <c:v>0.48399305555555555</c:v>
                </c:pt>
                <c:pt idx="909">
                  <c:v>0.48399305555555555</c:v>
                </c:pt>
                <c:pt idx="910">
                  <c:v>0.48400462962962965</c:v>
                </c:pt>
                <c:pt idx="911">
                  <c:v>0.48400462962962965</c:v>
                </c:pt>
                <c:pt idx="912">
                  <c:v>0.48400462962962965</c:v>
                </c:pt>
                <c:pt idx="913">
                  <c:v>0.48400462962962965</c:v>
                </c:pt>
                <c:pt idx="914">
                  <c:v>0.48401620370370368</c:v>
                </c:pt>
                <c:pt idx="915">
                  <c:v>0.48401620370370368</c:v>
                </c:pt>
                <c:pt idx="916">
                  <c:v>0.48401620370370368</c:v>
                </c:pt>
                <c:pt idx="917">
                  <c:v>0.48401620370370368</c:v>
                </c:pt>
                <c:pt idx="918">
                  <c:v>0.48402777777777778</c:v>
                </c:pt>
                <c:pt idx="919">
                  <c:v>0.48402777777777778</c:v>
                </c:pt>
                <c:pt idx="920">
                  <c:v>0.48402777777777778</c:v>
                </c:pt>
                <c:pt idx="921">
                  <c:v>0.48403935185185182</c:v>
                </c:pt>
                <c:pt idx="922">
                  <c:v>0.48403935185185182</c:v>
                </c:pt>
                <c:pt idx="923">
                  <c:v>0.48403935185185182</c:v>
                </c:pt>
                <c:pt idx="924">
                  <c:v>0.48403935185185182</c:v>
                </c:pt>
                <c:pt idx="925">
                  <c:v>0.48405092592592597</c:v>
                </c:pt>
                <c:pt idx="926">
                  <c:v>0.48405092592592597</c:v>
                </c:pt>
                <c:pt idx="927">
                  <c:v>0.48405092592592597</c:v>
                </c:pt>
                <c:pt idx="928">
                  <c:v>0.48405092592592597</c:v>
                </c:pt>
                <c:pt idx="929">
                  <c:v>0.48406250000000001</c:v>
                </c:pt>
                <c:pt idx="930">
                  <c:v>0.48406250000000001</c:v>
                </c:pt>
                <c:pt idx="931">
                  <c:v>0.48406250000000001</c:v>
                </c:pt>
                <c:pt idx="932">
                  <c:v>0.48406250000000001</c:v>
                </c:pt>
                <c:pt idx="933">
                  <c:v>0.4840740740740741</c:v>
                </c:pt>
                <c:pt idx="934">
                  <c:v>0.4840740740740741</c:v>
                </c:pt>
                <c:pt idx="935">
                  <c:v>0.4840740740740741</c:v>
                </c:pt>
                <c:pt idx="936">
                  <c:v>0.48408564814814814</c:v>
                </c:pt>
                <c:pt idx="937">
                  <c:v>0.48408564814814814</c:v>
                </c:pt>
                <c:pt idx="938">
                  <c:v>0.48408564814814814</c:v>
                </c:pt>
                <c:pt idx="939">
                  <c:v>0.48408564814814814</c:v>
                </c:pt>
                <c:pt idx="940">
                  <c:v>0.48409722222222223</c:v>
                </c:pt>
                <c:pt idx="941">
                  <c:v>0.48409722222222223</c:v>
                </c:pt>
                <c:pt idx="942">
                  <c:v>0.48409722222222223</c:v>
                </c:pt>
                <c:pt idx="943">
                  <c:v>0.48409722222222223</c:v>
                </c:pt>
                <c:pt idx="944">
                  <c:v>0.48410879629629627</c:v>
                </c:pt>
                <c:pt idx="945">
                  <c:v>0.48410879629629627</c:v>
                </c:pt>
                <c:pt idx="946">
                  <c:v>0.48410879629629627</c:v>
                </c:pt>
                <c:pt idx="947">
                  <c:v>0.48410879629629627</c:v>
                </c:pt>
                <c:pt idx="948">
                  <c:v>0.48412037037037042</c:v>
                </c:pt>
                <c:pt idx="949">
                  <c:v>0.48412037037037042</c:v>
                </c:pt>
                <c:pt idx="950">
                  <c:v>0.48412037037037042</c:v>
                </c:pt>
                <c:pt idx="951">
                  <c:v>0.48413194444444446</c:v>
                </c:pt>
                <c:pt idx="952">
                  <c:v>0.48413194444444446</c:v>
                </c:pt>
                <c:pt idx="953">
                  <c:v>0.48413194444444446</c:v>
                </c:pt>
                <c:pt idx="954">
                  <c:v>0.48413194444444446</c:v>
                </c:pt>
                <c:pt idx="955">
                  <c:v>0.4841435185185185</c:v>
                </c:pt>
                <c:pt idx="956">
                  <c:v>0.4841435185185185</c:v>
                </c:pt>
                <c:pt idx="957">
                  <c:v>0.4841435185185185</c:v>
                </c:pt>
                <c:pt idx="958">
                  <c:v>0.4841435185185185</c:v>
                </c:pt>
                <c:pt idx="959">
                  <c:v>0.4841550925925926</c:v>
                </c:pt>
                <c:pt idx="960">
                  <c:v>0.4841550925925926</c:v>
                </c:pt>
                <c:pt idx="961">
                  <c:v>0.4841550925925926</c:v>
                </c:pt>
                <c:pt idx="962">
                  <c:v>0.4841550925925926</c:v>
                </c:pt>
                <c:pt idx="963">
                  <c:v>0.48416666666666663</c:v>
                </c:pt>
                <c:pt idx="964">
                  <c:v>0.48416666666666663</c:v>
                </c:pt>
                <c:pt idx="965">
                  <c:v>0.48416666666666663</c:v>
                </c:pt>
                <c:pt idx="966">
                  <c:v>0.48416666666666663</c:v>
                </c:pt>
                <c:pt idx="967">
                  <c:v>0.48417824074074073</c:v>
                </c:pt>
                <c:pt idx="968">
                  <c:v>0.48417824074074073</c:v>
                </c:pt>
                <c:pt idx="969">
                  <c:v>0.48417824074074073</c:v>
                </c:pt>
                <c:pt idx="970">
                  <c:v>0.48418981481481477</c:v>
                </c:pt>
                <c:pt idx="971">
                  <c:v>0.48418981481481477</c:v>
                </c:pt>
                <c:pt idx="972">
                  <c:v>0.48418981481481477</c:v>
                </c:pt>
                <c:pt idx="973">
                  <c:v>0.48418981481481477</c:v>
                </c:pt>
                <c:pt idx="974">
                  <c:v>0.48420138888888892</c:v>
                </c:pt>
                <c:pt idx="975">
                  <c:v>0.48420138888888892</c:v>
                </c:pt>
                <c:pt idx="976">
                  <c:v>0.48420138888888892</c:v>
                </c:pt>
                <c:pt idx="977">
                  <c:v>0.48420138888888892</c:v>
                </c:pt>
                <c:pt idx="978">
                  <c:v>0.48421296296296296</c:v>
                </c:pt>
                <c:pt idx="979">
                  <c:v>0.48421296296296296</c:v>
                </c:pt>
                <c:pt idx="980">
                  <c:v>0.48421296296296296</c:v>
                </c:pt>
                <c:pt idx="981">
                  <c:v>0.48421296296296296</c:v>
                </c:pt>
                <c:pt idx="982">
                  <c:v>0.48422453703703705</c:v>
                </c:pt>
                <c:pt idx="983">
                  <c:v>0.48422453703703705</c:v>
                </c:pt>
                <c:pt idx="984">
                  <c:v>0.48422453703703705</c:v>
                </c:pt>
                <c:pt idx="985">
                  <c:v>0.48423611111111109</c:v>
                </c:pt>
                <c:pt idx="986">
                  <c:v>0.48423611111111109</c:v>
                </c:pt>
                <c:pt idx="987">
                  <c:v>0.48423611111111109</c:v>
                </c:pt>
                <c:pt idx="988">
                  <c:v>0.48423611111111109</c:v>
                </c:pt>
                <c:pt idx="989">
                  <c:v>0.48424768518518518</c:v>
                </c:pt>
                <c:pt idx="990">
                  <c:v>0.48424768518518518</c:v>
                </c:pt>
                <c:pt idx="991">
                  <c:v>0.48424768518518518</c:v>
                </c:pt>
                <c:pt idx="992">
                  <c:v>0.48424768518518518</c:v>
                </c:pt>
                <c:pt idx="993">
                  <c:v>0.48425925925925922</c:v>
                </c:pt>
                <c:pt idx="994">
                  <c:v>0.48425925925925922</c:v>
                </c:pt>
                <c:pt idx="995">
                  <c:v>0.48425925925925922</c:v>
                </c:pt>
                <c:pt idx="996">
                  <c:v>0.48425925925925922</c:v>
                </c:pt>
                <c:pt idx="997">
                  <c:v>0.48427083333333337</c:v>
                </c:pt>
                <c:pt idx="998">
                  <c:v>0.48427083333333337</c:v>
                </c:pt>
                <c:pt idx="999">
                  <c:v>0.48427083333333337</c:v>
                </c:pt>
                <c:pt idx="1000">
                  <c:v>0.48428240740740741</c:v>
                </c:pt>
                <c:pt idx="1001">
                  <c:v>0.48428240740740741</c:v>
                </c:pt>
                <c:pt idx="1002">
                  <c:v>0.48428240740740741</c:v>
                </c:pt>
                <c:pt idx="1003">
                  <c:v>0.48428240740740741</c:v>
                </c:pt>
                <c:pt idx="1004">
                  <c:v>0.48429398148148151</c:v>
                </c:pt>
                <c:pt idx="1005">
                  <c:v>0.48429398148148151</c:v>
                </c:pt>
                <c:pt idx="1006">
                  <c:v>0.48429398148148151</c:v>
                </c:pt>
                <c:pt idx="1007">
                  <c:v>0.48429398148148151</c:v>
                </c:pt>
                <c:pt idx="1008">
                  <c:v>0.48430555555555554</c:v>
                </c:pt>
                <c:pt idx="1009">
                  <c:v>0.48430555555555554</c:v>
                </c:pt>
                <c:pt idx="1010">
                  <c:v>0.48430555555555554</c:v>
                </c:pt>
                <c:pt idx="1011">
                  <c:v>0.48430555555555554</c:v>
                </c:pt>
                <c:pt idx="1012">
                  <c:v>0.48431712962962964</c:v>
                </c:pt>
                <c:pt idx="1013">
                  <c:v>0.48431712962962964</c:v>
                </c:pt>
                <c:pt idx="1014">
                  <c:v>0.48431712962962964</c:v>
                </c:pt>
                <c:pt idx="1015">
                  <c:v>0.48432870370370368</c:v>
                </c:pt>
                <c:pt idx="1016">
                  <c:v>0.48432870370370368</c:v>
                </c:pt>
                <c:pt idx="1017">
                  <c:v>0.48432870370370368</c:v>
                </c:pt>
                <c:pt idx="1018">
                  <c:v>0.48432870370370368</c:v>
                </c:pt>
                <c:pt idx="1019">
                  <c:v>0.48434027777777783</c:v>
                </c:pt>
                <c:pt idx="1020">
                  <c:v>0.48434027777777783</c:v>
                </c:pt>
                <c:pt idx="1021">
                  <c:v>0.48434027777777783</c:v>
                </c:pt>
                <c:pt idx="1022">
                  <c:v>0.48434027777777783</c:v>
                </c:pt>
                <c:pt idx="1023">
                  <c:v>0.48435185185185187</c:v>
                </c:pt>
                <c:pt idx="1024">
                  <c:v>0.48435185185185187</c:v>
                </c:pt>
                <c:pt idx="1025">
                  <c:v>0.48435185185185187</c:v>
                </c:pt>
                <c:pt idx="1026">
                  <c:v>0.48435185185185187</c:v>
                </c:pt>
                <c:pt idx="1027">
                  <c:v>0.48436342592592596</c:v>
                </c:pt>
                <c:pt idx="1028">
                  <c:v>0.48436342592592596</c:v>
                </c:pt>
                <c:pt idx="1029">
                  <c:v>0.48436342592592596</c:v>
                </c:pt>
                <c:pt idx="1030">
                  <c:v>0.484375</c:v>
                </c:pt>
                <c:pt idx="1031">
                  <c:v>0.484375</c:v>
                </c:pt>
                <c:pt idx="1032">
                  <c:v>0.484375</c:v>
                </c:pt>
                <c:pt idx="1033">
                  <c:v>0.484375</c:v>
                </c:pt>
                <c:pt idx="1034">
                  <c:v>0.48438657407407404</c:v>
                </c:pt>
                <c:pt idx="1035">
                  <c:v>0.48438657407407404</c:v>
                </c:pt>
                <c:pt idx="1036">
                  <c:v>0.48438657407407404</c:v>
                </c:pt>
                <c:pt idx="1037">
                  <c:v>0.48438657407407404</c:v>
                </c:pt>
                <c:pt idx="1038">
                  <c:v>0.48439814814814813</c:v>
                </c:pt>
                <c:pt idx="1039">
                  <c:v>0.48439814814814813</c:v>
                </c:pt>
                <c:pt idx="1040">
                  <c:v>0.48439814814814813</c:v>
                </c:pt>
                <c:pt idx="1041">
                  <c:v>0.48439814814814813</c:v>
                </c:pt>
                <c:pt idx="1042">
                  <c:v>0.48440972222222217</c:v>
                </c:pt>
                <c:pt idx="1043">
                  <c:v>0.48440972222222217</c:v>
                </c:pt>
                <c:pt idx="1044">
                  <c:v>0.48440972222222217</c:v>
                </c:pt>
                <c:pt idx="1045">
                  <c:v>0.48442129629629632</c:v>
                </c:pt>
                <c:pt idx="1046">
                  <c:v>0.48442129629629632</c:v>
                </c:pt>
                <c:pt idx="1047">
                  <c:v>0.48442129629629632</c:v>
                </c:pt>
                <c:pt idx="1048">
                  <c:v>0.48442129629629632</c:v>
                </c:pt>
                <c:pt idx="1049">
                  <c:v>0.48443287037037036</c:v>
                </c:pt>
                <c:pt idx="1050">
                  <c:v>0.48443287037037036</c:v>
                </c:pt>
                <c:pt idx="1051">
                  <c:v>0.48443287037037036</c:v>
                </c:pt>
                <c:pt idx="1052">
                  <c:v>0.48443287037037036</c:v>
                </c:pt>
                <c:pt idx="1053">
                  <c:v>0.48444444444444446</c:v>
                </c:pt>
                <c:pt idx="1054">
                  <c:v>0.48444444444444446</c:v>
                </c:pt>
                <c:pt idx="1055">
                  <c:v>0.48444444444444446</c:v>
                </c:pt>
                <c:pt idx="1056">
                  <c:v>0.48444444444444446</c:v>
                </c:pt>
                <c:pt idx="1057">
                  <c:v>0.48445601851851849</c:v>
                </c:pt>
                <c:pt idx="1058">
                  <c:v>0.48445601851851849</c:v>
                </c:pt>
                <c:pt idx="1059">
                  <c:v>0.48445601851851849</c:v>
                </c:pt>
                <c:pt idx="1060">
                  <c:v>0.48445601851851849</c:v>
                </c:pt>
                <c:pt idx="1061">
                  <c:v>0.48446759259259259</c:v>
                </c:pt>
                <c:pt idx="1062">
                  <c:v>0.48446759259259259</c:v>
                </c:pt>
                <c:pt idx="1063">
                  <c:v>0.48446759259259259</c:v>
                </c:pt>
                <c:pt idx="1064">
                  <c:v>0.48447916666666663</c:v>
                </c:pt>
                <c:pt idx="1065">
                  <c:v>0.48447916666666663</c:v>
                </c:pt>
                <c:pt idx="1066">
                  <c:v>0.48447916666666663</c:v>
                </c:pt>
                <c:pt idx="1067">
                  <c:v>0.48447916666666663</c:v>
                </c:pt>
                <c:pt idx="1068">
                  <c:v>0.48449074074074078</c:v>
                </c:pt>
                <c:pt idx="1069">
                  <c:v>0.48449074074074078</c:v>
                </c:pt>
                <c:pt idx="1070">
                  <c:v>0.48449074074074078</c:v>
                </c:pt>
                <c:pt idx="1071">
                  <c:v>0.48449074074074078</c:v>
                </c:pt>
                <c:pt idx="1072">
                  <c:v>0.48450231481481482</c:v>
                </c:pt>
                <c:pt idx="1073">
                  <c:v>0.48450231481481482</c:v>
                </c:pt>
                <c:pt idx="1074">
                  <c:v>0.48450231481481482</c:v>
                </c:pt>
                <c:pt idx="1075">
                  <c:v>0.48450231481481482</c:v>
                </c:pt>
                <c:pt idx="1076">
                  <c:v>0.48451388888888891</c:v>
                </c:pt>
                <c:pt idx="1077">
                  <c:v>0.48451388888888891</c:v>
                </c:pt>
                <c:pt idx="1078">
                  <c:v>0.48451388888888891</c:v>
                </c:pt>
                <c:pt idx="1079">
                  <c:v>0.48452546296296295</c:v>
                </c:pt>
                <c:pt idx="1080">
                  <c:v>0.48452546296296295</c:v>
                </c:pt>
                <c:pt idx="1081">
                  <c:v>0.48452546296296295</c:v>
                </c:pt>
                <c:pt idx="1082">
                  <c:v>0.48452546296296295</c:v>
                </c:pt>
                <c:pt idx="1083">
                  <c:v>0.48453703703703704</c:v>
                </c:pt>
                <c:pt idx="1084">
                  <c:v>0.48453703703703704</c:v>
                </c:pt>
                <c:pt idx="1085">
                  <c:v>0.48453703703703704</c:v>
                </c:pt>
                <c:pt idx="1086">
                  <c:v>0.48453703703703704</c:v>
                </c:pt>
                <c:pt idx="1087">
                  <c:v>0.48454861111111108</c:v>
                </c:pt>
                <c:pt idx="1088">
                  <c:v>0.48454861111111108</c:v>
                </c:pt>
                <c:pt idx="1089">
                  <c:v>0.48454861111111108</c:v>
                </c:pt>
                <c:pt idx="1090">
                  <c:v>0.48454861111111108</c:v>
                </c:pt>
                <c:pt idx="1091">
                  <c:v>0.48456018518518523</c:v>
                </c:pt>
                <c:pt idx="1092">
                  <c:v>0.48456018518518523</c:v>
                </c:pt>
                <c:pt idx="1093">
                  <c:v>0.48456018518518523</c:v>
                </c:pt>
                <c:pt idx="1094">
                  <c:v>0.48457175925925927</c:v>
                </c:pt>
                <c:pt idx="1095">
                  <c:v>0.48457175925925927</c:v>
                </c:pt>
                <c:pt idx="1096">
                  <c:v>0.48457175925925927</c:v>
                </c:pt>
                <c:pt idx="1097">
                  <c:v>0.48457175925925927</c:v>
                </c:pt>
                <c:pt idx="1098">
                  <c:v>0.48458333333333337</c:v>
                </c:pt>
                <c:pt idx="1099">
                  <c:v>0.48458333333333337</c:v>
                </c:pt>
                <c:pt idx="1100">
                  <c:v>0.48458333333333337</c:v>
                </c:pt>
                <c:pt idx="1101">
                  <c:v>0.48458333333333337</c:v>
                </c:pt>
                <c:pt idx="1102">
                  <c:v>0.4845949074074074</c:v>
                </c:pt>
                <c:pt idx="1103">
                  <c:v>0.4845949074074074</c:v>
                </c:pt>
                <c:pt idx="1104">
                  <c:v>0.4845949074074074</c:v>
                </c:pt>
                <c:pt idx="1105">
                  <c:v>0.4845949074074074</c:v>
                </c:pt>
                <c:pt idx="1106">
                  <c:v>0.4846064814814815</c:v>
                </c:pt>
                <c:pt idx="1107">
                  <c:v>0.4846064814814815</c:v>
                </c:pt>
                <c:pt idx="1108">
                  <c:v>0.4846064814814815</c:v>
                </c:pt>
                <c:pt idx="1109">
                  <c:v>0.48461805555555554</c:v>
                </c:pt>
                <c:pt idx="1110">
                  <c:v>0.48461805555555554</c:v>
                </c:pt>
                <c:pt idx="1111">
                  <c:v>0.48461805555555554</c:v>
                </c:pt>
                <c:pt idx="1112">
                  <c:v>0.48461805555555554</c:v>
                </c:pt>
                <c:pt idx="1113">
                  <c:v>0.48462962962962958</c:v>
                </c:pt>
                <c:pt idx="1114">
                  <c:v>0.48462962962962958</c:v>
                </c:pt>
                <c:pt idx="1115">
                  <c:v>0.48462962962962958</c:v>
                </c:pt>
                <c:pt idx="1116">
                  <c:v>0.48462962962962958</c:v>
                </c:pt>
                <c:pt idx="1117">
                  <c:v>0.48464120370370373</c:v>
                </c:pt>
                <c:pt idx="1118">
                  <c:v>0.48464120370370373</c:v>
                </c:pt>
                <c:pt idx="1119">
                  <c:v>0.48464120370370373</c:v>
                </c:pt>
                <c:pt idx="1120">
                  <c:v>0.48464120370370373</c:v>
                </c:pt>
                <c:pt idx="1121">
                  <c:v>0.48465277777777777</c:v>
                </c:pt>
                <c:pt idx="1122">
                  <c:v>0.48465277777777777</c:v>
                </c:pt>
                <c:pt idx="1123">
                  <c:v>0.48465277777777777</c:v>
                </c:pt>
                <c:pt idx="1124">
                  <c:v>0.48466435185185186</c:v>
                </c:pt>
                <c:pt idx="1125">
                  <c:v>0.48466435185185186</c:v>
                </c:pt>
                <c:pt idx="1126">
                  <c:v>0.48466435185185186</c:v>
                </c:pt>
                <c:pt idx="1127">
                  <c:v>0.48466435185185186</c:v>
                </c:pt>
                <c:pt idx="1128">
                  <c:v>0.4846759259259259</c:v>
                </c:pt>
                <c:pt idx="1129">
                  <c:v>0.4846759259259259</c:v>
                </c:pt>
                <c:pt idx="1130">
                  <c:v>0.4846759259259259</c:v>
                </c:pt>
                <c:pt idx="1131">
                  <c:v>0.4846759259259259</c:v>
                </c:pt>
              </c:numCache>
            </c:numRef>
          </c:xVal>
          <c:yVal>
            <c:numRef>
              <c:f>'Bubba_prong_2022913113242 (4)'!$C$4:$C$1190</c:f>
              <c:numCache>
                <c:formatCode>General</c:formatCode>
                <c:ptCount val="1187"/>
                <c:pt idx="0">
                  <c:v>-1.48055</c:v>
                </c:pt>
                <c:pt idx="1">
                  <c:v>-1.49739</c:v>
                </c:pt>
                <c:pt idx="2">
                  <c:v>-1.5717399999999999</c:v>
                </c:pt>
                <c:pt idx="3">
                  <c:v>-1.2577499999999999</c:v>
                </c:pt>
                <c:pt idx="4">
                  <c:v>-1.0663499999999999</c:v>
                </c:pt>
                <c:pt idx="5">
                  <c:v>-0.99189499999999997</c:v>
                </c:pt>
                <c:pt idx="6">
                  <c:v>-0.79627199999999998</c:v>
                </c:pt>
                <c:pt idx="7">
                  <c:v>-0.66716200000000003</c:v>
                </c:pt>
                <c:pt idx="8">
                  <c:v>-0.69433800000000001</c:v>
                </c:pt>
                <c:pt idx="9">
                  <c:v>-0.63667799999999997</c:v>
                </c:pt>
                <c:pt idx="10">
                  <c:v>-0.58059799999999995</c:v>
                </c:pt>
                <c:pt idx="11">
                  <c:v>-0.71245499999999995</c:v>
                </c:pt>
                <c:pt idx="12">
                  <c:v>-0.74283600000000005</c:v>
                </c:pt>
                <c:pt idx="13">
                  <c:v>-0.55703499999999995</c:v>
                </c:pt>
                <c:pt idx="14">
                  <c:v>-0.46365099999999998</c:v>
                </c:pt>
                <c:pt idx="15">
                  <c:v>-0.40843499999999999</c:v>
                </c:pt>
                <c:pt idx="16">
                  <c:v>-0.38095400000000001</c:v>
                </c:pt>
                <c:pt idx="17">
                  <c:v>-0.42639899999999997</c:v>
                </c:pt>
                <c:pt idx="18">
                  <c:v>-0.324465</c:v>
                </c:pt>
                <c:pt idx="19">
                  <c:v>0.71848599999999996</c:v>
                </c:pt>
                <c:pt idx="20">
                  <c:v>0.72907100000000002</c:v>
                </c:pt>
                <c:pt idx="21">
                  <c:v>0.57792600000000005</c:v>
                </c:pt>
                <c:pt idx="22">
                  <c:v>0.46683200000000002</c:v>
                </c:pt>
                <c:pt idx="23">
                  <c:v>0.73848599999999998</c:v>
                </c:pt>
                <c:pt idx="24">
                  <c:v>0.73772199999999999</c:v>
                </c:pt>
                <c:pt idx="25">
                  <c:v>0.73029299999999997</c:v>
                </c:pt>
                <c:pt idx="26">
                  <c:v>0.73400799999999999</c:v>
                </c:pt>
                <c:pt idx="27">
                  <c:v>0.73589099999999996</c:v>
                </c:pt>
                <c:pt idx="28">
                  <c:v>0.73070000000000002</c:v>
                </c:pt>
                <c:pt idx="29">
                  <c:v>0.73492400000000002</c:v>
                </c:pt>
                <c:pt idx="30">
                  <c:v>0.73731500000000005</c:v>
                </c:pt>
                <c:pt idx="31">
                  <c:v>0.73395699999999997</c:v>
                </c:pt>
                <c:pt idx="32">
                  <c:v>0.74428700000000003</c:v>
                </c:pt>
                <c:pt idx="33">
                  <c:v>0.73436400000000002</c:v>
                </c:pt>
                <c:pt idx="34">
                  <c:v>0.73919800000000002</c:v>
                </c:pt>
                <c:pt idx="35">
                  <c:v>0.73695900000000003</c:v>
                </c:pt>
                <c:pt idx="36">
                  <c:v>0.73161600000000004</c:v>
                </c:pt>
                <c:pt idx="37">
                  <c:v>0.63909700000000003</c:v>
                </c:pt>
                <c:pt idx="38">
                  <c:v>0.73334600000000005</c:v>
                </c:pt>
                <c:pt idx="39">
                  <c:v>0.73365100000000005</c:v>
                </c:pt>
                <c:pt idx="40">
                  <c:v>0.74092899999999995</c:v>
                </c:pt>
                <c:pt idx="41">
                  <c:v>0.73309199999999997</c:v>
                </c:pt>
                <c:pt idx="42">
                  <c:v>0.45141199999999998</c:v>
                </c:pt>
                <c:pt idx="43">
                  <c:v>-0.33143699999999998</c:v>
                </c:pt>
                <c:pt idx="44">
                  <c:v>-0.31220100000000001</c:v>
                </c:pt>
                <c:pt idx="45">
                  <c:v>0.73431299999999999</c:v>
                </c:pt>
                <c:pt idx="46">
                  <c:v>0.73975800000000003</c:v>
                </c:pt>
                <c:pt idx="47">
                  <c:v>0.72851200000000005</c:v>
                </c:pt>
                <c:pt idx="48">
                  <c:v>0.73497500000000004</c:v>
                </c:pt>
                <c:pt idx="49">
                  <c:v>0.73248100000000005</c:v>
                </c:pt>
                <c:pt idx="50">
                  <c:v>0.735178</c:v>
                </c:pt>
                <c:pt idx="51">
                  <c:v>0.74031800000000003</c:v>
                </c:pt>
                <c:pt idx="52">
                  <c:v>0.74067400000000005</c:v>
                </c:pt>
                <c:pt idx="53">
                  <c:v>0.73731500000000005</c:v>
                </c:pt>
                <c:pt idx="54">
                  <c:v>0.72749399999999997</c:v>
                </c:pt>
                <c:pt idx="55">
                  <c:v>0.73894400000000005</c:v>
                </c:pt>
                <c:pt idx="56">
                  <c:v>0.72693399999999997</c:v>
                </c:pt>
                <c:pt idx="57">
                  <c:v>0.73685699999999998</c:v>
                </c:pt>
                <c:pt idx="58">
                  <c:v>0.72790100000000002</c:v>
                </c:pt>
                <c:pt idx="59">
                  <c:v>0.72489800000000004</c:v>
                </c:pt>
                <c:pt idx="60">
                  <c:v>0.70652700000000002</c:v>
                </c:pt>
                <c:pt idx="61">
                  <c:v>0.71960599999999997</c:v>
                </c:pt>
                <c:pt idx="62">
                  <c:v>0.69848600000000005</c:v>
                </c:pt>
                <c:pt idx="63">
                  <c:v>0.70128500000000005</c:v>
                </c:pt>
                <c:pt idx="64">
                  <c:v>0.68932599999999999</c:v>
                </c:pt>
                <c:pt idx="65">
                  <c:v>0.71680699999999997</c:v>
                </c:pt>
                <c:pt idx="66">
                  <c:v>0.71334600000000004</c:v>
                </c:pt>
                <c:pt idx="67">
                  <c:v>0.72092900000000004</c:v>
                </c:pt>
                <c:pt idx="68">
                  <c:v>0.71512699999999996</c:v>
                </c:pt>
                <c:pt idx="69">
                  <c:v>0.70464400000000005</c:v>
                </c:pt>
                <c:pt idx="70">
                  <c:v>0.70291300000000001</c:v>
                </c:pt>
                <c:pt idx="71">
                  <c:v>0.72728999999999999</c:v>
                </c:pt>
                <c:pt idx="72">
                  <c:v>0.73044500000000001</c:v>
                </c:pt>
                <c:pt idx="73">
                  <c:v>0.72494899999999995</c:v>
                </c:pt>
                <c:pt idx="74">
                  <c:v>0.72174300000000002</c:v>
                </c:pt>
                <c:pt idx="75">
                  <c:v>0.72387999999999997</c:v>
                </c:pt>
                <c:pt idx="76">
                  <c:v>0.72357499999999997</c:v>
                </c:pt>
                <c:pt idx="77">
                  <c:v>0.71960599999999997</c:v>
                </c:pt>
                <c:pt idx="78">
                  <c:v>0.71477100000000005</c:v>
                </c:pt>
                <c:pt idx="79">
                  <c:v>0.66204799999999997</c:v>
                </c:pt>
                <c:pt idx="80">
                  <c:v>0.64204799999999995</c:v>
                </c:pt>
                <c:pt idx="81">
                  <c:v>0.58861300000000005</c:v>
                </c:pt>
                <c:pt idx="82">
                  <c:v>0.64199700000000004</c:v>
                </c:pt>
                <c:pt idx="83">
                  <c:v>0.61411000000000004</c:v>
                </c:pt>
                <c:pt idx="84">
                  <c:v>0.57772299999999999</c:v>
                </c:pt>
                <c:pt idx="85">
                  <c:v>0.47538200000000003</c:v>
                </c:pt>
                <c:pt idx="86">
                  <c:v>0.64545799999999998</c:v>
                </c:pt>
                <c:pt idx="87">
                  <c:v>0.73711199999999999</c:v>
                </c:pt>
                <c:pt idx="88">
                  <c:v>0.73248100000000005</c:v>
                </c:pt>
                <c:pt idx="89">
                  <c:v>0.73166699999999996</c:v>
                </c:pt>
                <c:pt idx="90">
                  <c:v>0.73171699999999995</c:v>
                </c:pt>
                <c:pt idx="91">
                  <c:v>0.73309199999999997</c:v>
                </c:pt>
                <c:pt idx="92">
                  <c:v>0.669987</c:v>
                </c:pt>
                <c:pt idx="93">
                  <c:v>0.67848600000000003</c:v>
                </c:pt>
                <c:pt idx="94">
                  <c:v>0.65400700000000001</c:v>
                </c:pt>
                <c:pt idx="95">
                  <c:v>0.63466900000000004</c:v>
                </c:pt>
                <c:pt idx="96">
                  <c:v>0.50973299999999999</c:v>
                </c:pt>
                <c:pt idx="97">
                  <c:v>0.46973300000000001</c:v>
                </c:pt>
                <c:pt idx="98">
                  <c:v>0.58825700000000003</c:v>
                </c:pt>
                <c:pt idx="99">
                  <c:v>0.20922399999999999</c:v>
                </c:pt>
                <c:pt idx="100">
                  <c:v>-6.90816E-3</c:v>
                </c:pt>
                <c:pt idx="101">
                  <c:v>9.4822100000000006E-2</c:v>
                </c:pt>
                <c:pt idx="102">
                  <c:v>0.146476</c:v>
                </c:pt>
                <c:pt idx="103">
                  <c:v>4.5203800000000002E-2</c:v>
                </c:pt>
                <c:pt idx="104">
                  <c:v>0.10042</c:v>
                </c:pt>
                <c:pt idx="105">
                  <c:v>1.3906099999999999E-2</c:v>
                </c:pt>
                <c:pt idx="106">
                  <c:v>0.441081</c:v>
                </c:pt>
                <c:pt idx="107">
                  <c:v>0.67894399999999999</c:v>
                </c:pt>
                <c:pt idx="108">
                  <c:v>0.73553400000000002</c:v>
                </c:pt>
                <c:pt idx="109">
                  <c:v>0.73466900000000002</c:v>
                </c:pt>
                <c:pt idx="110">
                  <c:v>0.58937700000000004</c:v>
                </c:pt>
                <c:pt idx="111">
                  <c:v>0.72774799999999995</c:v>
                </c:pt>
                <c:pt idx="112">
                  <c:v>0.73192100000000004</c:v>
                </c:pt>
                <c:pt idx="113">
                  <c:v>0.734873</c:v>
                </c:pt>
                <c:pt idx="114">
                  <c:v>0.73156500000000002</c:v>
                </c:pt>
                <c:pt idx="115">
                  <c:v>0.73141199999999995</c:v>
                </c:pt>
                <c:pt idx="116">
                  <c:v>0.73187000000000002</c:v>
                </c:pt>
                <c:pt idx="117">
                  <c:v>0.72708700000000004</c:v>
                </c:pt>
                <c:pt idx="118">
                  <c:v>0.73421099999999995</c:v>
                </c:pt>
                <c:pt idx="119">
                  <c:v>0.73924900000000004</c:v>
                </c:pt>
                <c:pt idx="120">
                  <c:v>0.74326999999999999</c:v>
                </c:pt>
                <c:pt idx="121">
                  <c:v>0.707901</c:v>
                </c:pt>
                <c:pt idx="122">
                  <c:v>0.73736599999999997</c:v>
                </c:pt>
                <c:pt idx="123">
                  <c:v>0.73421099999999995</c:v>
                </c:pt>
                <c:pt idx="124">
                  <c:v>0.73314199999999996</c:v>
                </c:pt>
                <c:pt idx="125">
                  <c:v>0.73558500000000004</c:v>
                </c:pt>
                <c:pt idx="126">
                  <c:v>0.74087800000000004</c:v>
                </c:pt>
                <c:pt idx="127">
                  <c:v>0.73589099999999996</c:v>
                </c:pt>
                <c:pt idx="128">
                  <c:v>0.73701000000000005</c:v>
                </c:pt>
                <c:pt idx="129">
                  <c:v>0.73609400000000003</c:v>
                </c:pt>
                <c:pt idx="130">
                  <c:v>0.73762099999999997</c:v>
                </c:pt>
                <c:pt idx="131">
                  <c:v>0.73492400000000002</c:v>
                </c:pt>
                <c:pt idx="132">
                  <c:v>0.72988600000000003</c:v>
                </c:pt>
                <c:pt idx="133">
                  <c:v>0.73833300000000002</c:v>
                </c:pt>
                <c:pt idx="134">
                  <c:v>0.73370199999999997</c:v>
                </c:pt>
                <c:pt idx="135">
                  <c:v>0.73833300000000002</c:v>
                </c:pt>
                <c:pt idx="136">
                  <c:v>0.73202299999999998</c:v>
                </c:pt>
                <c:pt idx="137">
                  <c:v>0.74108099999999999</c:v>
                </c:pt>
                <c:pt idx="138">
                  <c:v>0.73873999999999995</c:v>
                </c:pt>
                <c:pt idx="139">
                  <c:v>0.73090299999999997</c:v>
                </c:pt>
                <c:pt idx="140">
                  <c:v>0.732074</c:v>
                </c:pt>
                <c:pt idx="141">
                  <c:v>0.73594099999999996</c:v>
                </c:pt>
                <c:pt idx="142">
                  <c:v>0.73395699999999997</c:v>
                </c:pt>
                <c:pt idx="143">
                  <c:v>0.734873</c:v>
                </c:pt>
                <c:pt idx="144">
                  <c:v>0.73288799999999998</c:v>
                </c:pt>
                <c:pt idx="145">
                  <c:v>0.73629800000000001</c:v>
                </c:pt>
                <c:pt idx="146">
                  <c:v>0.73639900000000003</c:v>
                </c:pt>
                <c:pt idx="147">
                  <c:v>0.72998700000000005</c:v>
                </c:pt>
                <c:pt idx="148">
                  <c:v>0.72683200000000003</c:v>
                </c:pt>
                <c:pt idx="149">
                  <c:v>0.73492400000000002</c:v>
                </c:pt>
                <c:pt idx="150">
                  <c:v>0.73217500000000002</c:v>
                </c:pt>
                <c:pt idx="151">
                  <c:v>0.73634900000000003</c:v>
                </c:pt>
                <c:pt idx="152">
                  <c:v>0.82001299999999999</c:v>
                </c:pt>
                <c:pt idx="153">
                  <c:v>0.73639900000000003</c:v>
                </c:pt>
                <c:pt idx="154">
                  <c:v>0.74036900000000005</c:v>
                </c:pt>
                <c:pt idx="155">
                  <c:v>0.732379</c:v>
                </c:pt>
                <c:pt idx="156">
                  <c:v>0.72922399999999998</c:v>
                </c:pt>
                <c:pt idx="157">
                  <c:v>0.73319299999999998</c:v>
                </c:pt>
                <c:pt idx="158">
                  <c:v>0.73304100000000005</c:v>
                </c:pt>
                <c:pt idx="159">
                  <c:v>0.73578900000000003</c:v>
                </c:pt>
                <c:pt idx="160">
                  <c:v>0.72922399999999998</c:v>
                </c:pt>
                <c:pt idx="161">
                  <c:v>0.73395699999999997</c:v>
                </c:pt>
                <c:pt idx="162">
                  <c:v>0.735738</c:v>
                </c:pt>
                <c:pt idx="163">
                  <c:v>0.73314199999999996</c:v>
                </c:pt>
                <c:pt idx="164">
                  <c:v>0.73466900000000002</c:v>
                </c:pt>
                <c:pt idx="165">
                  <c:v>0.73309199999999997</c:v>
                </c:pt>
                <c:pt idx="166">
                  <c:v>0.72902</c:v>
                </c:pt>
                <c:pt idx="167">
                  <c:v>0.72841</c:v>
                </c:pt>
                <c:pt idx="168">
                  <c:v>0.73670500000000005</c:v>
                </c:pt>
                <c:pt idx="169">
                  <c:v>0.739147</c:v>
                </c:pt>
                <c:pt idx="170">
                  <c:v>0.64459299999999997</c:v>
                </c:pt>
                <c:pt idx="171">
                  <c:v>0.62484700000000004</c:v>
                </c:pt>
                <c:pt idx="172">
                  <c:v>0.70209900000000003</c:v>
                </c:pt>
                <c:pt idx="173">
                  <c:v>0.73721400000000004</c:v>
                </c:pt>
                <c:pt idx="174">
                  <c:v>0.24627199999999999</c:v>
                </c:pt>
                <c:pt idx="175">
                  <c:v>-0.31917299999999998</c:v>
                </c:pt>
                <c:pt idx="176">
                  <c:v>0.81685700000000006</c:v>
                </c:pt>
                <c:pt idx="177">
                  <c:v>0.73070000000000002</c:v>
                </c:pt>
                <c:pt idx="178">
                  <c:v>0.74291300000000005</c:v>
                </c:pt>
                <c:pt idx="179">
                  <c:v>0.731209</c:v>
                </c:pt>
                <c:pt idx="180">
                  <c:v>0.74092899999999995</c:v>
                </c:pt>
                <c:pt idx="181">
                  <c:v>0.73441500000000004</c:v>
                </c:pt>
                <c:pt idx="182">
                  <c:v>0.738537</c:v>
                </c:pt>
                <c:pt idx="183">
                  <c:v>0.73019100000000003</c:v>
                </c:pt>
                <c:pt idx="184">
                  <c:v>0.742761</c:v>
                </c:pt>
                <c:pt idx="185">
                  <c:v>0.74082700000000001</c:v>
                </c:pt>
                <c:pt idx="186">
                  <c:v>0.73360099999999995</c:v>
                </c:pt>
                <c:pt idx="187">
                  <c:v>0.627799</c:v>
                </c:pt>
                <c:pt idx="188">
                  <c:v>0.739147</c:v>
                </c:pt>
                <c:pt idx="189">
                  <c:v>0.73584000000000005</c:v>
                </c:pt>
                <c:pt idx="190">
                  <c:v>0.73736599999999997</c:v>
                </c:pt>
                <c:pt idx="191">
                  <c:v>0.72693399999999997</c:v>
                </c:pt>
                <c:pt idx="192">
                  <c:v>0.73507599999999995</c:v>
                </c:pt>
                <c:pt idx="193">
                  <c:v>0.73380400000000001</c:v>
                </c:pt>
                <c:pt idx="194">
                  <c:v>0.73380400000000001</c:v>
                </c:pt>
                <c:pt idx="195">
                  <c:v>0.73070000000000002</c:v>
                </c:pt>
                <c:pt idx="196">
                  <c:v>0.73253199999999996</c:v>
                </c:pt>
                <c:pt idx="197">
                  <c:v>0.72627200000000003</c:v>
                </c:pt>
                <c:pt idx="198">
                  <c:v>0.110445</c:v>
                </c:pt>
                <c:pt idx="199">
                  <c:v>0.102354</c:v>
                </c:pt>
                <c:pt idx="200">
                  <c:v>0.17436399999999999</c:v>
                </c:pt>
                <c:pt idx="201">
                  <c:v>0.20652699999999999</c:v>
                </c:pt>
                <c:pt idx="202">
                  <c:v>0.17166699999999999</c:v>
                </c:pt>
                <c:pt idx="203">
                  <c:v>0.21273500000000001</c:v>
                </c:pt>
                <c:pt idx="204">
                  <c:v>0.62978400000000001</c:v>
                </c:pt>
                <c:pt idx="205">
                  <c:v>0.74077599999999999</c:v>
                </c:pt>
                <c:pt idx="206">
                  <c:v>0.72983500000000001</c:v>
                </c:pt>
                <c:pt idx="207">
                  <c:v>1.4739100000000001</c:v>
                </c:pt>
                <c:pt idx="208">
                  <c:v>1.0232699999999999</c:v>
                </c:pt>
                <c:pt idx="209">
                  <c:v>0.35482200000000003</c:v>
                </c:pt>
                <c:pt idx="210">
                  <c:v>0.29466900000000001</c:v>
                </c:pt>
                <c:pt idx="211">
                  <c:v>0.40952899999999998</c:v>
                </c:pt>
                <c:pt idx="212">
                  <c:v>0.73594099999999996</c:v>
                </c:pt>
                <c:pt idx="213">
                  <c:v>0.72988600000000003</c:v>
                </c:pt>
                <c:pt idx="214">
                  <c:v>0.73533099999999996</c:v>
                </c:pt>
                <c:pt idx="215">
                  <c:v>0.739147</c:v>
                </c:pt>
                <c:pt idx="216">
                  <c:v>0.73950400000000005</c:v>
                </c:pt>
                <c:pt idx="217">
                  <c:v>0.73833300000000002</c:v>
                </c:pt>
                <c:pt idx="218">
                  <c:v>0.73558500000000004</c:v>
                </c:pt>
                <c:pt idx="219">
                  <c:v>0.73227699999999996</c:v>
                </c:pt>
                <c:pt idx="220">
                  <c:v>0.73935099999999998</c:v>
                </c:pt>
                <c:pt idx="221">
                  <c:v>0.72998700000000005</c:v>
                </c:pt>
                <c:pt idx="222">
                  <c:v>0.73146299999999997</c:v>
                </c:pt>
                <c:pt idx="223">
                  <c:v>0.74001300000000003</c:v>
                </c:pt>
                <c:pt idx="224">
                  <c:v>0.73528000000000004</c:v>
                </c:pt>
                <c:pt idx="225">
                  <c:v>0.73645000000000005</c:v>
                </c:pt>
                <c:pt idx="226">
                  <c:v>0.73650099999999996</c:v>
                </c:pt>
                <c:pt idx="227">
                  <c:v>0.73451699999999998</c:v>
                </c:pt>
                <c:pt idx="228">
                  <c:v>0.73843499999999995</c:v>
                </c:pt>
                <c:pt idx="229">
                  <c:v>0.73706099999999997</c:v>
                </c:pt>
                <c:pt idx="230">
                  <c:v>0.73319299999999998</c:v>
                </c:pt>
                <c:pt idx="231">
                  <c:v>0.73161600000000004</c:v>
                </c:pt>
                <c:pt idx="232">
                  <c:v>0.72423700000000002</c:v>
                </c:pt>
                <c:pt idx="233">
                  <c:v>0.73283699999999996</c:v>
                </c:pt>
                <c:pt idx="234">
                  <c:v>0.73024199999999995</c:v>
                </c:pt>
                <c:pt idx="235">
                  <c:v>0.73070000000000002</c:v>
                </c:pt>
                <c:pt idx="236">
                  <c:v>0.73584000000000005</c:v>
                </c:pt>
                <c:pt idx="237">
                  <c:v>0.73650099999999996</c:v>
                </c:pt>
                <c:pt idx="238">
                  <c:v>0.73792599999999997</c:v>
                </c:pt>
                <c:pt idx="239">
                  <c:v>0.73426199999999997</c:v>
                </c:pt>
                <c:pt idx="240">
                  <c:v>0.73192100000000004</c:v>
                </c:pt>
                <c:pt idx="241">
                  <c:v>0.73014000000000001</c:v>
                </c:pt>
                <c:pt idx="242">
                  <c:v>0.73156500000000002</c:v>
                </c:pt>
                <c:pt idx="243">
                  <c:v>0.73365100000000005</c:v>
                </c:pt>
                <c:pt idx="244">
                  <c:v>0.73115799999999997</c:v>
                </c:pt>
                <c:pt idx="245">
                  <c:v>0.72947799999999996</c:v>
                </c:pt>
                <c:pt idx="246">
                  <c:v>0.73288799999999998</c:v>
                </c:pt>
                <c:pt idx="247">
                  <c:v>0.73858800000000002</c:v>
                </c:pt>
                <c:pt idx="248">
                  <c:v>0.72912200000000005</c:v>
                </c:pt>
                <c:pt idx="249">
                  <c:v>0.73660300000000001</c:v>
                </c:pt>
                <c:pt idx="250">
                  <c:v>0.73146299999999997</c:v>
                </c:pt>
                <c:pt idx="251">
                  <c:v>0.73655199999999998</c:v>
                </c:pt>
                <c:pt idx="252">
                  <c:v>0.73141199999999995</c:v>
                </c:pt>
                <c:pt idx="253">
                  <c:v>0.73156500000000002</c:v>
                </c:pt>
                <c:pt idx="254">
                  <c:v>0.73349900000000001</c:v>
                </c:pt>
                <c:pt idx="255">
                  <c:v>0.72728999999999999</c:v>
                </c:pt>
                <c:pt idx="256">
                  <c:v>0.72978399999999999</c:v>
                </c:pt>
                <c:pt idx="257">
                  <c:v>0.735483</c:v>
                </c:pt>
                <c:pt idx="258">
                  <c:v>0.74097999999999997</c:v>
                </c:pt>
                <c:pt idx="259">
                  <c:v>0.73400799999999999</c:v>
                </c:pt>
                <c:pt idx="260">
                  <c:v>0.73477099999999995</c:v>
                </c:pt>
                <c:pt idx="261">
                  <c:v>0.72942799999999997</c:v>
                </c:pt>
                <c:pt idx="262">
                  <c:v>0.73080100000000003</c:v>
                </c:pt>
                <c:pt idx="263">
                  <c:v>0.900725</c:v>
                </c:pt>
                <c:pt idx="264">
                  <c:v>0.73314199999999996</c:v>
                </c:pt>
                <c:pt idx="265">
                  <c:v>0.70825700000000003</c:v>
                </c:pt>
                <c:pt idx="266">
                  <c:v>0.736043</c:v>
                </c:pt>
                <c:pt idx="267">
                  <c:v>0.73975800000000003</c:v>
                </c:pt>
                <c:pt idx="268">
                  <c:v>0.73003799999999996</c:v>
                </c:pt>
                <c:pt idx="269">
                  <c:v>0.73278600000000005</c:v>
                </c:pt>
                <c:pt idx="270">
                  <c:v>0.73477099999999995</c:v>
                </c:pt>
                <c:pt idx="271">
                  <c:v>0.73792599999999997</c:v>
                </c:pt>
                <c:pt idx="272">
                  <c:v>0.731209</c:v>
                </c:pt>
                <c:pt idx="273">
                  <c:v>0.73701000000000005</c:v>
                </c:pt>
                <c:pt idx="274">
                  <c:v>0.73324400000000001</c:v>
                </c:pt>
                <c:pt idx="275">
                  <c:v>0.73008899999999999</c:v>
                </c:pt>
                <c:pt idx="276">
                  <c:v>0.73355000000000004</c:v>
                </c:pt>
                <c:pt idx="277">
                  <c:v>0.72642499999999999</c:v>
                </c:pt>
                <c:pt idx="278">
                  <c:v>0.25334600000000002</c:v>
                </c:pt>
                <c:pt idx="279">
                  <c:v>0.39838400000000002</c:v>
                </c:pt>
                <c:pt idx="280">
                  <c:v>0.74001300000000003</c:v>
                </c:pt>
                <c:pt idx="281">
                  <c:v>0.72423700000000002</c:v>
                </c:pt>
                <c:pt idx="282">
                  <c:v>0.62235399999999996</c:v>
                </c:pt>
                <c:pt idx="283">
                  <c:v>0.70881700000000003</c:v>
                </c:pt>
                <c:pt idx="284">
                  <c:v>0.73232799999999998</c:v>
                </c:pt>
                <c:pt idx="285">
                  <c:v>0.73599199999999998</c:v>
                </c:pt>
                <c:pt idx="286">
                  <c:v>0.73349900000000001</c:v>
                </c:pt>
                <c:pt idx="287">
                  <c:v>0.73751900000000004</c:v>
                </c:pt>
                <c:pt idx="288">
                  <c:v>0.73212500000000003</c:v>
                </c:pt>
                <c:pt idx="289">
                  <c:v>0.74174300000000004</c:v>
                </c:pt>
                <c:pt idx="290">
                  <c:v>1.5088200000000001</c:v>
                </c:pt>
                <c:pt idx="291">
                  <c:v>1.8362000000000001</c:v>
                </c:pt>
                <c:pt idx="292">
                  <c:v>0.93044499999999997</c:v>
                </c:pt>
                <c:pt idx="293">
                  <c:v>0.735738</c:v>
                </c:pt>
                <c:pt idx="294">
                  <c:v>0.722557</c:v>
                </c:pt>
                <c:pt idx="295">
                  <c:v>0.72718799999999995</c:v>
                </c:pt>
                <c:pt idx="296">
                  <c:v>0.72744299999999995</c:v>
                </c:pt>
                <c:pt idx="297">
                  <c:v>0.72993600000000003</c:v>
                </c:pt>
                <c:pt idx="298">
                  <c:v>0.76571199999999995</c:v>
                </c:pt>
                <c:pt idx="299">
                  <c:v>0.67960600000000004</c:v>
                </c:pt>
                <c:pt idx="300">
                  <c:v>1.1935500000000001</c:v>
                </c:pt>
                <c:pt idx="301">
                  <c:v>0.74622100000000002</c:v>
                </c:pt>
                <c:pt idx="302">
                  <c:v>1.26586</c:v>
                </c:pt>
                <c:pt idx="303">
                  <c:v>1.0412300000000001</c:v>
                </c:pt>
                <c:pt idx="304">
                  <c:v>1.1495299999999999</c:v>
                </c:pt>
                <c:pt idx="305">
                  <c:v>0.39410899999999999</c:v>
                </c:pt>
                <c:pt idx="306">
                  <c:v>0.546018</c:v>
                </c:pt>
                <c:pt idx="307">
                  <c:v>0.55365200000000003</c:v>
                </c:pt>
                <c:pt idx="308">
                  <c:v>0.44673000000000002</c:v>
                </c:pt>
                <c:pt idx="309">
                  <c:v>0.73818099999999998</c:v>
                </c:pt>
                <c:pt idx="310">
                  <c:v>0.41904599999999997</c:v>
                </c:pt>
                <c:pt idx="311">
                  <c:v>0.27874100000000002</c:v>
                </c:pt>
                <c:pt idx="312">
                  <c:v>0.32871499999999998</c:v>
                </c:pt>
                <c:pt idx="313">
                  <c:v>9.6857700000000005E-2</c:v>
                </c:pt>
                <c:pt idx="314">
                  <c:v>-0.29332000000000003</c:v>
                </c:pt>
                <c:pt idx="315">
                  <c:v>-0.39321800000000001</c:v>
                </c:pt>
                <c:pt idx="316">
                  <c:v>-0.60975800000000002</c:v>
                </c:pt>
                <c:pt idx="317">
                  <c:v>-0.400648</c:v>
                </c:pt>
                <c:pt idx="318">
                  <c:v>-0.30639899999999998</c:v>
                </c:pt>
                <c:pt idx="319">
                  <c:v>0.46357500000000001</c:v>
                </c:pt>
                <c:pt idx="320">
                  <c:v>0.53105599999999997</c:v>
                </c:pt>
                <c:pt idx="321">
                  <c:v>0.385102</c:v>
                </c:pt>
                <c:pt idx="322">
                  <c:v>0.36057299999999998</c:v>
                </c:pt>
                <c:pt idx="323">
                  <c:v>0.43334600000000001</c:v>
                </c:pt>
                <c:pt idx="324">
                  <c:v>0.31970700000000002</c:v>
                </c:pt>
                <c:pt idx="325">
                  <c:v>0.20693400000000001</c:v>
                </c:pt>
                <c:pt idx="326">
                  <c:v>0.18057300000000001</c:v>
                </c:pt>
                <c:pt idx="327">
                  <c:v>0.29029300000000002</c:v>
                </c:pt>
                <c:pt idx="328">
                  <c:v>0.31298999999999999</c:v>
                </c:pt>
                <c:pt idx="329">
                  <c:v>0.66556000000000004</c:v>
                </c:pt>
                <c:pt idx="330">
                  <c:v>0.96372800000000003</c:v>
                </c:pt>
                <c:pt idx="331">
                  <c:v>1.2345200000000001</c:v>
                </c:pt>
                <c:pt idx="332">
                  <c:v>2.07192</c:v>
                </c:pt>
                <c:pt idx="333">
                  <c:v>1.9076500000000001</c:v>
                </c:pt>
                <c:pt idx="334">
                  <c:v>1.11365</c:v>
                </c:pt>
                <c:pt idx="335">
                  <c:v>1.0992999999999999</c:v>
                </c:pt>
                <c:pt idx="336">
                  <c:v>0.47670499999999999</c:v>
                </c:pt>
                <c:pt idx="337">
                  <c:v>0.46047100000000002</c:v>
                </c:pt>
                <c:pt idx="338">
                  <c:v>0.27400799999999997</c:v>
                </c:pt>
                <c:pt idx="339">
                  <c:v>0.44184499999999999</c:v>
                </c:pt>
                <c:pt idx="340">
                  <c:v>0.88515299999999997</c:v>
                </c:pt>
                <c:pt idx="341">
                  <c:v>0.98337200000000002</c:v>
                </c:pt>
                <c:pt idx="342">
                  <c:v>1.7232700000000001</c:v>
                </c:pt>
                <c:pt idx="343">
                  <c:v>0.959453</c:v>
                </c:pt>
                <c:pt idx="344">
                  <c:v>0.18637400000000001</c:v>
                </c:pt>
                <c:pt idx="345">
                  <c:v>0.26698499999999997</c:v>
                </c:pt>
                <c:pt idx="346">
                  <c:v>0.15390599999999999</c:v>
                </c:pt>
                <c:pt idx="347">
                  <c:v>0.155891</c:v>
                </c:pt>
                <c:pt idx="348">
                  <c:v>0.20082700000000001</c:v>
                </c:pt>
                <c:pt idx="349">
                  <c:v>0.2964</c:v>
                </c:pt>
                <c:pt idx="350">
                  <c:v>0.77263400000000004</c:v>
                </c:pt>
                <c:pt idx="351">
                  <c:v>0.41136099999999998</c:v>
                </c:pt>
                <c:pt idx="352">
                  <c:v>0.56968200000000002</c:v>
                </c:pt>
                <c:pt idx="353">
                  <c:v>0.84728999999999999</c:v>
                </c:pt>
                <c:pt idx="354">
                  <c:v>0.75451599999999996</c:v>
                </c:pt>
                <c:pt idx="355">
                  <c:v>1.8728899999999999</c:v>
                </c:pt>
                <c:pt idx="356">
                  <c:v>2.28525</c:v>
                </c:pt>
                <c:pt idx="357">
                  <c:v>3.7447900000000001</c:v>
                </c:pt>
                <c:pt idx="358">
                  <c:v>6.0698800000000004</c:v>
                </c:pt>
                <c:pt idx="359">
                  <c:v>3.1790400000000001</c:v>
                </c:pt>
                <c:pt idx="360">
                  <c:v>1.28627</c:v>
                </c:pt>
                <c:pt idx="361">
                  <c:v>0.81064899999999995</c:v>
                </c:pt>
                <c:pt idx="362">
                  <c:v>2.1248499999999999</c:v>
                </c:pt>
                <c:pt idx="363">
                  <c:v>2.1798600000000001</c:v>
                </c:pt>
                <c:pt idx="364">
                  <c:v>1.9045399999999999</c:v>
                </c:pt>
                <c:pt idx="365">
                  <c:v>1.6561999999999999</c:v>
                </c:pt>
                <c:pt idx="366">
                  <c:v>1.50159</c:v>
                </c:pt>
                <c:pt idx="367">
                  <c:v>1.38123</c:v>
                </c:pt>
                <c:pt idx="368">
                  <c:v>1.3190999999999999</c:v>
                </c:pt>
                <c:pt idx="369">
                  <c:v>1.30566</c:v>
                </c:pt>
                <c:pt idx="370">
                  <c:v>1.2132400000000001</c:v>
                </c:pt>
                <c:pt idx="371">
                  <c:v>1.1829099999999999</c:v>
                </c:pt>
                <c:pt idx="372">
                  <c:v>1.1043400000000001</c:v>
                </c:pt>
                <c:pt idx="373">
                  <c:v>0.98515299999999995</c:v>
                </c:pt>
                <c:pt idx="374">
                  <c:v>1.0207200000000001</c:v>
                </c:pt>
                <c:pt idx="375">
                  <c:v>0.98235399999999995</c:v>
                </c:pt>
                <c:pt idx="376">
                  <c:v>0.91955500000000001</c:v>
                </c:pt>
                <c:pt idx="377">
                  <c:v>0.98240499999999997</c:v>
                </c:pt>
                <c:pt idx="378">
                  <c:v>0.32327</c:v>
                </c:pt>
                <c:pt idx="379">
                  <c:v>0.333092</c:v>
                </c:pt>
                <c:pt idx="380">
                  <c:v>0.55293899999999996</c:v>
                </c:pt>
                <c:pt idx="381">
                  <c:v>0.26729000000000003</c:v>
                </c:pt>
                <c:pt idx="382">
                  <c:v>9.9605799999999994E-2</c:v>
                </c:pt>
                <c:pt idx="383">
                  <c:v>3.9758500000000002E-2</c:v>
                </c:pt>
                <c:pt idx="384">
                  <c:v>0.15512699999999999</c:v>
                </c:pt>
                <c:pt idx="385">
                  <c:v>0.212176</c:v>
                </c:pt>
                <c:pt idx="386">
                  <c:v>0.23680699999999999</c:v>
                </c:pt>
                <c:pt idx="387">
                  <c:v>0.234568</c:v>
                </c:pt>
                <c:pt idx="388">
                  <c:v>0.212176</c:v>
                </c:pt>
                <c:pt idx="389">
                  <c:v>0.23619599999999999</c:v>
                </c:pt>
                <c:pt idx="390">
                  <c:v>0.14311699999999999</c:v>
                </c:pt>
                <c:pt idx="391">
                  <c:v>0.309479</c:v>
                </c:pt>
                <c:pt idx="392">
                  <c:v>0.19889299999999999</c:v>
                </c:pt>
                <c:pt idx="393">
                  <c:v>0.452125</c:v>
                </c:pt>
                <c:pt idx="394">
                  <c:v>0.63583999999999996</c:v>
                </c:pt>
                <c:pt idx="395">
                  <c:v>1.5162500000000001</c:v>
                </c:pt>
                <c:pt idx="396">
                  <c:v>1.7541599999999999</c:v>
                </c:pt>
                <c:pt idx="397">
                  <c:v>2.0089700000000001</c:v>
                </c:pt>
                <c:pt idx="398">
                  <c:v>1.7569600000000001</c:v>
                </c:pt>
                <c:pt idx="399">
                  <c:v>0.85197199999999995</c:v>
                </c:pt>
                <c:pt idx="400">
                  <c:v>0.69930000000000003</c:v>
                </c:pt>
                <c:pt idx="401">
                  <c:v>0.514822</c:v>
                </c:pt>
                <c:pt idx="402">
                  <c:v>0.91767200000000004</c:v>
                </c:pt>
                <c:pt idx="403">
                  <c:v>1.3193999999999999</c:v>
                </c:pt>
                <c:pt idx="404">
                  <c:v>1.36419</c:v>
                </c:pt>
                <c:pt idx="405">
                  <c:v>0.59538199999999997</c:v>
                </c:pt>
                <c:pt idx="406">
                  <c:v>0.55578899999999998</c:v>
                </c:pt>
                <c:pt idx="407">
                  <c:v>0.51716300000000004</c:v>
                </c:pt>
                <c:pt idx="408">
                  <c:v>0.34841</c:v>
                </c:pt>
                <c:pt idx="409">
                  <c:v>0.48006399999999999</c:v>
                </c:pt>
                <c:pt idx="410">
                  <c:v>0.51202300000000001</c:v>
                </c:pt>
                <c:pt idx="411">
                  <c:v>0.46947899999999998</c:v>
                </c:pt>
                <c:pt idx="412">
                  <c:v>0.42240499999999997</c:v>
                </c:pt>
                <c:pt idx="413">
                  <c:v>0.56876599999999999</c:v>
                </c:pt>
                <c:pt idx="414">
                  <c:v>0.77237900000000004</c:v>
                </c:pt>
                <c:pt idx="415">
                  <c:v>0.76647600000000005</c:v>
                </c:pt>
                <c:pt idx="416">
                  <c:v>0.73965599999999998</c:v>
                </c:pt>
                <c:pt idx="417">
                  <c:v>0.78800199999999998</c:v>
                </c:pt>
                <c:pt idx="418">
                  <c:v>0.79222599999999999</c:v>
                </c:pt>
                <c:pt idx="419">
                  <c:v>0.801539</c:v>
                </c:pt>
                <c:pt idx="420">
                  <c:v>0.52169200000000004</c:v>
                </c:pt>
                <c:pt idx="421">
                  <c:v>0.15482199999999999</c:v>
                </c:pt>
                <c:pt idx="422">
                  <c:v>0.160522</c:v>
                </c:pt>
                <c:pt idx="423">
                  <c:v>0.26260800000000001</c:v>
                </c:pt>
                <c:pt idx="424">
                  <c:v>0.73609400000000003</c:v>
                </c:pt>
                <c:pt idx="425">
                  <c:v>0.71960599999999997</c:v>
                </c:pt>
                <c:pt idx="426">
                  <c:v>0.82591599999999998</c:v>
                </c:pt>
                <c:pt idx="427">
                  <c:v>0.57980900000000002</c:v>
                </c:pt>
                <c:pt idx="428">
                  <c:v>0.26006400000000002</c:v>
                </c:pt>
                <c:pt idx="429">
                  <c:v>0.72856200000000004</c:v>
                </c:pt>
                <c:pt idx="430">
                  <c:v>0.73309199999999997</c:v>
                </c:pt>
                <c:pt idx="431">
                  <c:v>0.73507599999999995</c:v>
                </c:pt>
                <c:pt idx="432">
                  <c:v>0.73095399999999999</c:v>
                </c:pt>
                <c:pt idx="433">
                  <c:v>0.73416000000000003</c:v>
                </c:pt>
                <c:pt idx="434">
                  <c:v>0.73522900000000002</c:v>
                </c:pt>
                <c:pt idx="435">
                  <c:v>0.73324400000000001</c:v>
                </c:pt>
                <c:pt idx="436">
                  <c:v>0.73273500000000003</c:v>
                </c:pt>
                <c:pt idx="437">
                  <c:v>0.73833300000000002</c:v>
                </c:pt>
                <c:pt idx="438">
                  <c:v>0.73482199999999998</c:v>
                </c:pt>
                <c:pt idx="439">
                  <c:v>0.74011400000000005</c:v>
                </c:pt>
                <c:pt idx="440">
                  <c:v>0.73472000000000004</c:v>
                </c:pt>
                <c:pt idx="441">
                  <c:v>0.73568699999999998</c:v>
                </c:pt>
                <c:pt idx="442">
                  <c:v>0.74041999999999997</c:v>
                </c:pt>
                <c:pt idx="443">
                  <c:v>0.73390599999999995</c:v>
                </c:pt>
                <c:pt idx="444">
                  <c:v>0.73054699999999995</c:v>
                </c:pt>
                <c:pt idx="445">
                  <c:v>0.73131000000000002</c:v>
                </c:pt>
                <c:pt idx="446">
                  <c:v>0.73355000000000004</c:v>
                </c:pt>
                <c:pt idx="447">
                  <c:v>0.73599199999999998</c:v>
                </c:pt>
                <c:pt idx="448">
                  <c:v>0.73192100000000004</c:v>
                </c:pt>
                <c:pt idx="449">
                  <c:v>0.73706099999999997</c:v>
                </c:pt>
                <c:pt idx="450">
                  <c:v>0.73421099999999995</c:v>
                </c:pt>
                <c:pt idx="451">
                  <c:v>0.73344799999999999</c:v>
                </c:pt>
                <c:pt idx="452">
                  <c:v>0.73309199999999997</c:v>
                </c:pt>
                <c:pt idx="453">
                  <c:v>0.73873999999999995</c:v>
                </c:pt>
                <c:pt idx="454">
                  <c:v>0.73792599999999997</c:v>
                </c:pt>
                <c:pt idx="455">
                  <c:v>0.73029299999999997</c:v>
                </c:pt>
                <c:pt idx="456">
                  <c:v>0.73528000000000004</c:v>
                </c:pt>
                <c:pt idx="457">
                  <c:v>0.73110699999999995</c:v>
                </c:pt>
                <c:pt idx="458">
                  <c:v>0.481489</c:v>
                </c:pt>
                <c:pt idx="459">
                  <c:v>0.424288</c:v>
                </c:pt>
                <c:pt idx="460">
                  <c:v>0.41741699999999998</c:v>
                </c:pt>
                <c:pt idx="461">
                  <c:v>0.317214</c:v>
                </c:pt>
                <c:pt idx="462">
                  <c:v>0.73609400000000003</c:v>
                </c:pt>
                <c:pt idx="463">
                  <c:v>1.11955</c:v>
                </c:pt>
                <c:pt idx="464">
                  <c:v>1.6395500000000001</c:v>
                </c:pt>
                <c:pt idx="465">
                  <c:v>2.6124299999999998</c:v>
                </c:pt>
                <c:pt idx="466">
                  <c:v>0.87380400000000003</c:v>
                </c:pt>
                <c:pt idx="467">
                  <c:v>1.58531</c:v>
                </c:pt>
                <c:pt idx="468">
                  <c:v>1.16872</c:v>
                </c:pt>
                <c:pt idx="469">
                  <c:v>1.0906499999999999</c:v>
                </c:pt>
                <c:pt idx="470">
                  <c:v>2.5076999999999998</c:v>
                </c:pt>
                <c:pt idx="471">
                  <c:v>1.9297299999999999</c:v>
                </c:pt>
                <c:pt idx="472">
                  <c:v>0.68026699999999996</c:v>
                </c:pt>
                <c:pt idx="473">
                  <c:v>1.5395000000000001</c:v>
                </c:pt>
                <c:pt idx="474">
                  <c:v>0.52393199999999995</c:v>
                </c:pt>
                <c:pt idx="475">
                  <c:v>1.96129</c:v>
                </c:pt>
                <c:pt idx="476">
                  <c:v>0.35950399999999999</c:v>
                </c:pt>
                <c:pt idx="477">
                  <c:v>0.22367699999999999</c:v>
                </c:pt>
                <c:pt idx="478">
                  <c:v>0.48169200000000001</c:v>
                </c:pt>
                <c:pt idx="479">
                  <c:v>0.72159099999999998</c:v>
                </c:pt>
                <c:pt idx="480">
                  <c:v>1.1751799999999999</c:v>
                </c:pt>
                <c:pt idx="481">
                  <c:v>0.86769700000000005</c:v>
                </c:pt>
                <c:pt idx="482">
                  <c:v>1.62235</c:v>
                </c:pt>
                <c:pt idx="483">
                  <c:v>0.91441499999999998</c:v>
                </c:pt>
                <c:pt idx="484">
                  <c:v>2.4538000000000002</c:v>
                </c:pt>
                <c:pt idx="485">
                  <c:v>1.2824500000000001</c:v>
                </c:pt>
                <c:pt idx="486">
                  <c:v>2.2436799999999999</c:v>
                </c:pt>
                <c:pt idx="487">
                  <c:v>0.55807899999999999</c:v>
                </c:pt>
                <c:pt idx="488">
                  <c:v>0.37904599999999999</c:v>
                </c:pt>
                <c:pt idx="489">
                  <c:v>0.72723899999999997</c:v>
                </c:pt>
                <c:pt idx="490">
                  <c:v>1.1191</c:v>
                </c:pt>
                <c:pt idx="491">
                  <c:v>0.65695899999999996</c:v>
                </c:pt>
                <c:pt idx="492">
                  <c:v>3.06352</c:v>
                </c:pt>
                <c:pt idx="493">
                  <c:v>1.05274</c:v>
                </c:pt>
                <c:pt idx="494">
                  <c:v>1.40978</c:v>
                </c:pt>
                <c:pt idx="495">
                  <c:v>0.79772299999999996</c:v>
                </c:pt>
                <c:pt idx="496">
                  <c:v>1.00709</c:v>
                </c:pt>
                <c:pt idx="497">
                  <c:v>0.54469500000000004</c:v>
                </c:pt>
                <c:pt idx="498">
                  <c:v>0.74881699999999995</c:v>
                </c:pt>
                <c:pt idx="499">
                  <c:v>0.41924899999999998</c:v>
                </c:pt>
                <c:pt idx="500">
                  <c:v>0.20525499999999999</c:v>
                </c:pt>
                <c:pt idx="501">
                  <c:v>0.52596699999999996</c:v>
                </c:pt>
                <c:pt idx="502">
                  <c:v>0.25176900000000002</c:v>
                </c:pt>
                <c:pt idx="503">
                  <c:v>0.72352399999999994</c:v>
                </c:pt>
                <c:pt idx="504">
                  <c:v>0.74515299999999995</c:v>
                </c:pt>
                <c:pt idx="505">
                  <c:v>0.53090300000000001</c:v>
                </c:pt>
                <c:pt idx="506">
                  <c:v>0.18337200000000001</c:v>
                </c:pt>
                <c:pt idx="507">
                  <c:v>6.0623700000000003E-2</c:v>
                </c:pt>
                <c:pt idx="508">
                  <c:v>-2.5025200000000001E-2</c:v>
                </c:pt>
                <c:pt idx="509">
                  <c:v>0.47456799999999999</c:v>
                </c:pt>
                <c:pt idx="510">
                  <c:v>0.14871500000000001</c:v>
                </c:pt>
                <c:pt idx="511">
                  <c:v>0.20449100000000001</c:v>
                </c:pt>
                <c:pt idx="512">
                  <c:v>0.43869000000000002</c:v>
                </c:pt>
                <c:pt idx="513">
                  <c:v>0.13365199999999999</c:v>
                </c:pt>
                <c:pt idx="514">
                  <c:v>0.19426199999999999</c:v>
                </c:pt>
                <c:pt idx="515">
                  <c:v>-0.10757</c:v>
                </c:pt>
                <c:pt idx="516">
                  <c:v>-0.34482099999999999</c:v>
                </c:pt>
                <c:pt idx="517">
                  <c:v>-0.29097899999999999</c:v>
                </c:pt>
                <c:pt idx="518">
                  <c:v>-0.13958000000000001</c:v>
                </c:pt>
                <c:pt idx="519">
                  <c:v>-0.123906</c:v>
                </c:pt>
                <c:pt idx="520">
                  <c:v>8.9187999999999993E-3</c:v>
                </c:pt>
                <c:pt idx="521">
                  <c:v>1.5213399999999999</c:v>
                </c:pt>
                <c:pt idx="522">
                  <c:v>0.398283</c:v>
                </c:pt>
                <c:pt idx="523">
                  <c:v>0.38082700000000003</c:v>
                </c:pt>
                <c:pt idx="524">
                  <c:v>0.336756</c:v>
                </c:pt>
                <c:pt idx="525">
                  <c:v>0.18260799999999999</c:v>
                </c:pt>
                <c:pt idx="526">
                  <c:v>0.27502500000000002</c:v>
                </c:pt>
                <c:pt idx="527">
                  <c:v>0.38520399999999999</c:v>
                </c:pt>
                <c:pt idx="528">
                  <c:v>0.44036900000000001</c:v>
                </c:pt>
                <c:pt idx="529">
                  <c:v>0.57960599999999995</c:v>
                </c:pt>
                <c:pt idx="530">
                  <c:v>0.21365200000000001</c:v>
                </c:pt>
                <c:pt idx="531">
                  <c:v>0.48281200000000002</c:v>
                </c:pt>
                <c:pt idx="532">
                  <c:v>0.20255699999999999</c:v>
                </c:pt>
                <c:pt idx="533">
                  <c:v>0.52856199999999998</c:v>
                </c:pt>
                <c:pt idx="534">
                  <c:v>0.33344800000000002</c:v>
                </c:pt>
                <c:pt idx="535">
                  <c:v>0.36357499999999998</c:v>
                </c:pt>
                <c:pt idx="536">
                  <c:v>0.20586499999999999</c:v>
                </c:pt>
                <c:pt idx="537">
                  <c:v>0.21293899999999999</c:v>
                </c:pt>
                <c:pt idx="538">
                  <c:v>4.9427699999999998E-2</c:v>
                </c:pt>
                <c:pt idx="539">
                  <c:v>-0.15520300000000001</c:v>
                </c:pt>
                <c:pt idx="540">
                  <c:v>-0.249554</c:v>
                </c:pt>
                <c:pt idx="541">
                  <c:v>-0.20741699999999999</c:v>
                </c:pt>
                <c:pt idx="542">
                  <c:v>-0.192608</c:v>
                </c:pt>
                <c:pt idx="543">
                  <c:v>-0.16624700000000001</c:v>
                </c:pt>
                <c:pt idx="544">
                  <c:v>-5.6933600000000001E-2</c:v>
                </c:pt>
                <c:pt idx="545">
                  <c:v>-0.19886699999999999</c:v>
                </c:pt>
                <c:pt idx="546">
                  <c:v>-4.0801299999999999E-2</c:v>
                </c:pt>
                <c:pt idx="547">
                  <c:v>-5.1335600000000002E-2</c:v>
                </c:pt>
                <c:pt idx="548">
                  <c:v>-0.112608</c:v>
                </c:pt>
                <c:pt idx="549">
                  <c:v>-5.6831800000000002E-2</c:v>
                </c:pt>
                <c:pt idx="550">
                  <c:v>8.6628700000000003E-2</c:v>
                </c:pt>
                <c:pt idx="551">
                  <c:v>-4.6806399999999998E-2</c:v>
                </c:pt>
                <c:pt idx="552">
                  <c:v>0.153499</c:v>
                </c:pt>
                <c:pt idx="553">
                  <c:v>6.3982399999999995E-2</c:v>
                </c:pt>
                <c:pt idx="554">
                  <c:v>0.135993</c:v>
                </c:pt>
                <c:pt idx="555">
                  <c:v>0.15207399999999999</c:v>
                </c:pt>
                <c:pt idx="556">
                  <c:v>0.33019100000000001</c:v>
                </c:pt>
                <c:pt idx="557">
                  <c:v>0.48759599999999997</c:v>
                </c:pt>
                <c:pt idx="558">
                  <c:v>0.66983400000000004</c:v>
                </c:pt>
                <c:pt idx="559">
                  <c:v>0.46352399999999999</c:v>
                </c:pt>
                <c:pt idx="560">
                  <c:v>0.65110699999999999</c:v>
                </c:pt>
                <c:pt idx="561">
                  <c:v>1.5756399999999999</c:v>
                </c:pt>
                <c:pt idx="562">
                  <c:v>0.71533100000000005</c:v>
                </c:pt>
                <c:pt idx="563">
                  <c:v>1.87625</c:v>
                </c:pt>
                <c:pt idx="564">
                  <c:v>1.22648</c:v>
                </c:pt>
                <c:pt idx="565">
                  <c:v>2.7377199999999999</c:v>
                </c:pt>
                <c:pt idx="566">
                  <c:v>1.1801699999999999</c:v>
                </c:pt>
                <c:pt idx="567">
                  <c:v>0.36759500000000001</c:v>
                </c:pt>
                <c:pt idx="568">
                  <c:v>0.41757</c:v>
                </c:pt>
                <c:pt idx="569">
                  <c:v>0.281692</c:v>
                </c:pt>
                <c:pt idx="570">
                  <c:v>0.53553399999999995</c:v>
                </c:pt>
                <c:pt idx="571">
                  <c:v>0.17349899999999999</c:v>
                </c:pt>
                <c:pt idx="572">
                  <c:v>0.35309200000000002</c:v>
                </c:pt>
                <c:pt idx="573">
                  <c:v>0.215534</c:v>
                </c:pt>
                <c:pt idx="574">
                  <c:v>0.26464399999999999</c:v>
                </c:pt>
                <c:pt idx="575">
                  <c:v>6.0674499999999999E-2</c:v>
                </c:pt>
                <c:pt idx="576">
                  <c:v>0.23258300000000001</c:v>
                </c:pt>
                <c:pt idx="577">
                  <c:v>0.21818100000000001</c:v>
                </c:pt>
                <c:pt idx="578">
                  <c:v>0.12968199999999999</c:v>
                </c:pt>
                <c:pt idx="579">
                  <c:v>-8.4210900000000005E-2</c:v>
                </c:pt>
                <c:pt idx="580">
                  <c:v>0.18123400000000001</c:v>
                </c:pt>
                <c:pt idx="581">
                  <c:v>0.32932600000000001</c:v>
                </c:pt>
                <c:pt idx="582">
                  <c:v>0.17807899999999999</c:v>
                </c:pt>
                <c:pt idx="583">
                  <c:v>0.197214</c:v>
                </c:pt>
                <c:pt idx="584">
                  <c:v>8.0878099999999994E-2</c:v>
                </c:pt>
                <c:pt idx="585">
                  <c:v>0.38103100000000001</c:v>
                </c:pt>
                <c:pt idx="586">
                  <c:v>0.26047100000000001</c:v>
                </c:pt>
                <c:pt idx="587">
                  <c:v>0.73461799999999999</c:v>
                </c:pt>
                <c:pt idx="588">
                  <c:v>0.73059799999999997</c:v>
                </c:pt>
                <c:pt idx="589">
                  <c:v>0.73156500000000002</c:v>
                </c:pt>
                <c:pt idx="590">
                  <c:v>0.73232799999999998</c:v>
                </c:pt>
                <c:pt idx="591">
                  <c:v>0.72968200000000005</c:v>
                </c:pt>
                <c:pt idx="592">
                  <c:v>0.73014000000000001</c:v>
                </c:pt>
                <c:pt idx="593">
                  <c:v>0.739097</c:v>
                </c:pt>
                <c:pt idx="594">
                  <c:v>0.72958000000000001</c:v>
                </c:pt>
                <c:pt idx="595">
                  <c:v>0.72963100000000003</c:v>
                </c:pt>
                <c:pt idx="596">
                  <c:v>0.73446599999999995</c:v>
                </c:pt>
                <c:pt idx="597">
                  <c:v>0.73156500000000002</c:v>
                </c:pt>
                <c:pt idx="598">
                  <c:v>0.73314199999999996</c:v>
                </c:pt>
                <c:pt idx="599">
                  <c:v>0.731819</c:v>
                </c:pt>
                <c:pt idx="600">
                  <c:v>0.73497500000000004</c:v>
                </c:pt>
                <c:pt idx="601">
                  <c:v>0.73222600000000004</c:v>
                </c:pt>
                <c:pt idx="602">
                  <c:v>0.73176799999999997</c:v>
                </c:pt>
                <c:pt idx="603">
                  <c:v>0.73263400000000001</c:v>
                </c:pt>
                <c:pt idx="604">
                  <c:v>0.73136100000000004</c:v>
                </c:pt>
                <c:pt idx="605">
                  <c:v>0.73019100000000003</c:v>
                </c:pt>
                <c:pt idx="606">
                  <c:v>0.73680699999999999</c:v>
                </c:pt>
                <c:pt idx="607">
                  <c:v>0.734568</c:v>
                </c:pt>
                <c:pt idx="608">
                  <c:v>0.74133599999999999</c:v>
                </c:pt>
                <c:pt idx="609">
                  <c:v>0.738537</c:v>
                </c:pt>
                <c:pt idx="610">
                  <c:v>0.73014000000000001</c:v>
                </c:pt>
                <c:pt idx="611">
                  <c:v>0.73293900000000001</c:v>
                </c:pt>
                <c:pt idx="612">
                  <c:v>0.73736599999999997</c:v>
                </c:pt>
                <c:pt idx="613">
                  <c:v>0.74153899999999995</c:v>
                </c:pt>
                <c:pt idx="614">
                  <c:v>0.734568</c:v>
                </c:pt>
                <c:pt idx="615">
                  <c:v>0.73431299999999999</c:v>
                </c:pt>
                <c:pt idx="616">
                  <c:v>0.73273500000000003</c:v>
                </c:pt>
                <c:pt idx="617">
                  <c:v>0.61441500000000004</c:v>
                </c:pt>
                <c:pt idx="618">
                  <c:v>0.72886799999999996</c:v>
                </c:pt>
                <c:pt idx="619">
                  <c:v>0.63639999999999997</c:v>
                </c:pt>
                <c:pt idx="620">
                  <c:v>0.50052099999999999</c:v>
                </c:pt>
                <c:pt idx="621">
                  <c:v>0.31059799999999999</c:v>
                </c:pt>
                <c:pt idx="622">
                  <c:v>0.34678100000000001</c:v>
                </c:pt>
                <c:pt idx="623">
                  <c:v>0.341387</c:v>
                </c:pt>
                <c:pt idx="624">
                  <c:v>0.73670500000000005</c:v>
                </c:pt>
                <c:pt idx="625">
                  <c:v>0.73807900000000004</c:v>
                </c:pt>
                <c:pt idx="626">
                  <c:v>0.73497500000000004</c:v>
                </c:pt>
                <c:pt idx="627">
                  <c:v>0.48891899999999999</c:v>
                </c:pt>
                <c:pt idx="628">
                  <c:v>0.34286299999999997</c:v>
                </c:pt>
                <c:pt idx="629">
                  <c:v>0.297265</c:v>
                </c:pt>
                <c:pt idx="630">
                  <c:v>-0.17927399999999999</c:v>
                </c:pt>
                <c:pt idx="631">
                  <c:v>0.15950400000000001</c:v>
                </c:pt>
                <c:pt idx="632">
                  <c:v>0.73085199999999995</c:v>
                </c:pt>
                <c:pt idx="633">
                  <c:v>0.73507599999999995</c:v>
                </c:pt>
                <c:pt idx="634">
                  <c:v>0.73400799999999999</c:v>
                </c:pt>
                <c:pt idx="635">
                  <c:v>0.72917299999999996</c:v>
                </c:pt>
                <c:pt idx="636">
                  <c:v>-0.32344699999999998</c:v>
                </c:pt>
                <c:pt idx="637">
                  <c:v>0.739707</c:v>
                </c:pt>
                <c:pt idx="638">
                  <c:v>0.54072500000000001</c:v>
                </c:pt>
                <c:pt idx="639">
                  <c:v>0.255942</c:v>
                </c:pt>
                <c:pt idx="640">
                  <c:v>-0.21428700000000001</c:v>
                </c:pt>
                <c:pt idx="641">
                  <c:v>-0.25092799999999998</c:v>
                </c:pt>
                <c:pt idx="642">
                  <c:v>-0.33637400000000001</c:v>
                </c:pt>
                <c:pt idx="643">
                  <c:v>-0.33647500000000002</c:v>
                </c:pt>
                <c:pt idx="644">
                  <c:v>-0.42736600000000002</c:v>
                </c:pt>
                <c:pt idx="645">
                  <c:v>-0.432251</c:v>
                </c:pt>
                <c:pt idx="646">
                  <c:v>-0.47215000000000001</c:v>
                </c:pt>
                <c:pt idx="647">
                  <c:v>-0.51326899999999998</c:v>
                </c:pt>
                <c:pt idx="648">
                  <c:v>-0.49596600000000002</c:v>
                </c:pt>
                <c:pt idx="649">
                  <c:v>-0.59779899999999997</c:v>
                </c:pt>
                <c:pt idx="650">
                  <c:v>-0.60675500000000004</c:v>
                </c:pt>
                <c:pt idx="651">
                  <c:v>-0.761768</c:v>
                </c:pt>
                <c:pt idx="652">
                  <c:v>1.8995100000000001E-2</c:v>
                </c:pt>
                <c:pt idx="653">
                  <c:v>0.23685800000000001</c:v>
                </c:pt>
                <c:pt idx="654">
                  <c:v>0.47100500000000001</c:v>
                </c:pt>
                <c:pt idx="655">
                  <c:v>0.35365099999999999</c:v>
                </c:pt>
                <c:pt idx="656">
                  <c:v>0.47594199999999998</c:v>
                </c:pt>
                <c:pt idx="657">
                  <c:v>0.49843500000000002</c:v>
                </c:pt>
                <c:pt idx="658">
                  <c:v>0.44052200000000002</c:v>
                </c:pt>
                <c:pt idx="659">
                  <c:v>0.68637400000000004</c:v>
                </c:pt>
                <c:pt idx="660">
                  <c:v>0.53512700000000002</c:v>
                </c:pt>
                <c:pt idx="661">
                  <c:v>0.73650099999999996</c:v>
                </c:pt>
                <c:pt idx="662">
                  <c:v>0.60703600000000002</c:v>
                </c:pt>
                <c:pt idx="663">
                  <c:v>0.70443999999999996</c:v>
                </c:pt>
                <c:pt idx="664">
                  <c:v>0.36052200000000001</c:v>
                </c:pt>
                <c:pt idx="665">
                  <c:v>0.63690899999999995</c:v>
                </c:pt>
                <c:pt idx="666">
                  <c:v>0.54159000000000002</c:v>
                </c:pt>
                <c:pt idx="667">
                  <c:v>0.53131099999999998</c:v>
                </c:pt>
                <c:pt idx="668">
                  <c:v>0.37573800000000002</c:v>
                </c:pt>
                <c:pt idx="669">
                  <c:v>-0.84512600000000004</c:v>
                </c:pt>
                <c:pt idx="670">
                  <c:v>-1.0146900000000001</c:v>
                </c:pt>
                <c:pt idx="671">
                  <c:v>-0.59469399999999994</c:v>
                </c:pt>
                <c:pt idx="672">
                  <c:v>-0.64670399999999995</c:v>
                </c:pt>
                <c:pt idx="673">
                  <c:v>0.57528000000000001</c:v>
                </c:pt>
                <c:pt idx="674">
                  <c:v>0.73451699999999998</c:v>
                </c:pt>
                <c:pt idx="675">
                  <c:v>0.52652699999999997</c:v>
                </c:pt>
                <c:pt idx="676">
                  <c:v>0.190191</c:v>
                </c:pt>
                <c:pt idx="677">
                  <c:v>-9.5661300000000005E-2</c:v>
                </c:pt>
                <c:pt idx="678">
                  <c:v>0.17726500000000001</c:v>
                </c:pt>
                <c:pt idx="679">
                  <c:v>0.39874100000000001</c:v>
                </c:pt>
                <c:pt idx="680">
                  <c:v>0.31746799999999997</c:v>
                </c:pt>
                <c:pt idx="681">
                  <c:v>8.6643799999999993E-3</c:v>
                </c:pt>
                <c:pt idx="682">
                  <c:v>-0.36268400000000001</c:v>
                </c:pt>
                <c:pt idx="683">
                  <c:v>0.73227699999999996</c:v>
                </c:pt>
                <c:pt idx="684">
                  <c:v>0.73248100000000005</c:v>
                </c:pt>
                <c:pt idx="685">
                  <c:v>0.73380400000000001</c:v>
                </c:pt>
                <c:pt idx="686">
                  <c:v>0.73792599999999997</c:v>
                </c:pt>
                <c:pt idx="687">
                  <c:v>0.73339699999999997</c:v>
                </c:pt>
                <c:pt idx="688">
                  <c:v>0.73629800000000001</c:v>
                </c:pt>
                <c:pt idx="689">
                  <c:v>0.66749400000000003</c:v>
                </c:pt>
                <c:pt idx="690">
                  <c:v>0.28525499999999998</c:v>
                </c:pt>
                <c:pt idx="691">
                  <c:v>0.28031800000000001</c:v>
                </c:pt>
                <c:pt idx="692">
                  <c:v>0.24520400000000001</c:v>
                </c:pt>
                <c:pt idx="693">
                  <c:v>0.23141200000000001</c:v>
                </c:pt>
                <c:pt idx="694">
                  <c:v>0.23996200000000001</c:v>
                </c:pt>
                <c:pt idx="695">
                  <c:v>0.22484799999999999</c:v>
                </c:pt>
                <c:pt idx="696">
                  <c:v>0.109835</c:v>
                </c:pt>
                <c:pt idx="697">
                  <c:v>0.17355000000000001</c:v>
                </c:pt>
                <c:pt idx="698">
                  <c:v>0.16494900000000001</c:v>
                </c:pt>
                <c:pt idx="699">
                  <c:v>0.16841</c:v>
                </c:pt>
                <c:pt idx="700">
                  <c:v>0.159911</c:v>
                </c:pt>
                <c:pt idx="701">
                  <c:v>0.16438900000000001</c:v>
                </c:pt>
                <c:pt idx="702">
                  <c:v>0.178893</c:v>
                </c:pt>
                <c:pt idx="703">
                  <c:v>0.172125</c:v>
                </c:pt>
                <c:pt idx="704">
                  <c:v>0.184339</c:v>
                </c:pt>
                <c:pt idx="705">
                  <c:v>0.185255</c:v>
                </c:pt>
                <c:pt idx="706">
                  <c:v>0.19217600000000001</c:v>
                </c:pt>
                <c:pt idx="707">
                  <c:v>0.22708700000000001</c:v>
                </c:pt>
                <c:pt idx="708">
                  <c:v>7.9504099999999994E-2</c:v>
                </c:pt>
                <c:pt idx="709">
                  <c:v>6.60689E-2</c:v>
                </c:pt>
                <c:pt idx="710">
                  <c:v>-2.92604</c:v>
                </c:pt>
                <c:pt idx="711">
                  <c:v>-2.4519500000000001</c:v>
                </c:pt>
                <c:pt idx="712">
                  <c:v>0.11355</c:v>
                </c:pt>
                <c:pt idx="713">
                  <c:v>7.1208900000000006E-2</c:v>
                </c:pt>
                <c:pt idx="714">
                  <c:v>0.26245600000000002</c:v>
                </c:pt>
                <c:pt idx="715">
                  <c:v>0.27935100000000002</c:v>
                </c:pt>
                <c:pt idx="716">
                  <c:v>0.24215</c:v>
                </c:pt>
                <c:pt idx="717">
                  <c:v>0.207646</c:v>
                </c:pt>
                <c:pt idx="718">
                  <c:v>0.287188</c:v>
                </c:pt>
                <c:pt idx="719">
                  <c:v>0.283779</c:v>
                </c:pt>
                <c:pt idx="720">
                  <c:v>0.32209900000000002</c:v>
                </c:pt>
                <c:pt idx="721">
                  <c:v>0.34118300000000001</c:v>
                </c:pt>
                <c:pt idx="722">
                  <c:v>0.280115</c:v>
                </c:pt>
                <c:pt idx="723">
                  <c:v>0.26927499999999999</c:v>
                </c:pt>
                <c:pt idx="724">
                  <c:v>0.28103099999999998</c:v>
                </c:pt>
                <c:pt idx="725">
                  <c:v>0.201183</c:v>
                </c:pt>
                <c:pt idx="726">
                  <c:v>0.21395700000000001</c:v>
                </c:pt>
                <c:pt idx="727">
                  <c:v>0.25492399999999998</c:v>
                </c:pt>
                <c:pt idx="728">
                  <c:v>0.20800299999999999</c:v>
                </c:pt>
                <c:pt idx="729">
                  <c:v>0.246781</c:v>
                </c:pt>
                <c:pt idx="730">
                  <c:v>1.03121</c:v>
                </c:pt>
                <c:pt idx="731">
                  <c:v>0.53558499999999998</c:v>
                </c:pt>
                <c:pt idx="732">
                  <c:v>0.41665400000000002</c:v>
                </c:pt>
                <c:pt idx="733">
                  <c:v>0.40693400000000002</c:v>
                </c:pt>
                <c:pt idx="734">
                  <c:v>0.41568699999999997</c:v>
                </c:pt>
                <c:pt idx="735">
                  <c:v>0.367952</c:v>
                </c:pt>
                <c:pt idx="736">
                  <c:v>0.21044499999999999</c:v>
                </c:pt>
                <c:pt idx="737">
                  <c:v>0.37670500000000001</c:v>
                </c:pt>
                <c:pt idx="738">
                  <c:v>0.238842</c:v>
                </c:pt>
                <c:pt idx="739">
                  <c:v>0.30566199999999999</c:v>
                </c:pt>
                <c:pt idx="740">
                  <c:v>0.33904600000000001</c:v>
                </c:pt>
                <c:pt idx="741">
                  <c:v>0.28077600000000003</c:v>
                </c:pt>
                <c:pt idx="742">
                  <c:v>0.42499999999999999</c:v>
                </c:pt>
                <c:pt idx="743">
                  <c:v>0.282252</c:v>
                </c:pt>
                <c:pt idx="744">
                  <c:v>0.31217600000000001</c:v>
                </c:pt>
                <c:pt idx="745">
                  <c:v>0.19736699999999999</c:v>
                </c:pt>
                <c:pt idx="746">
                  <c:v>0.19828299999999999</c:v>
                </c:pt>
                <c:pt idx="747">
                  <c:v>0.286578</c:v>
                </c:pt>
                <c:pt idx="748">
                  <c:v>0.312888</c:v>
                </c:pt>
                <c:pt idx="749">
                  <c:v>0.313855</c:v>
                </c:pt>
                <c:pt idx="750">
                  <c:v>-2.1027300000000002</c:v>
                </c:pt>
                <c:pt idx="751">
                  <c:v>-1.9674700000000001</c:v>
                </c:pt>
                <c:pt idx="752">
                  <c:v>-1.6888399999999999</c:v>
                </c:pt>
                <c:pt idx="753">
                  <c:v>-1.43703</c:v>
                </c:pt>
                <c:pt idx="754">
                  <c:v>-1.2337800000000001</c:v>
                </c:pt>
                <c:pt idx="755">
                  <c:v>0.477468</c:v>
                </c:pt>
                <c:pt idx="756">
                  <c:v>0.328766</c:v>
                </c:pt>
                <c:pt idx="757">
                  <c:v>0.50871500000000003</c:v>
                </c:pt>
                <c:pt idx="758">
                  <c:v>0.36571300000000001</c:v>
                </c:pt>
                <c:pt idx="759">
                  <c:v>0.50886799999999999</c:v>
                </c:pt>
                <c:pt idx="760">
                  <c:v>0.51314300000000002</c:v>
                </c:pt>
                <c:pt idx="761">
                  <c:v>0.44973299999999999</c:v>
                </c:pt>
                <c:pt idx="762">
                  <c:v>0.41797699999999999</c:v>
                </c:pt>
                <c:pt idx="763">
                  <c:v>0.47792600000000002</c:v>
                </c:pt>
                <c:pt idx="764">
                  <c:v>0.44586500000000001</c:v>
                </c:pt>
                <c:pt idx="765">
                  <c:v>0.44622099999999998</c:v>
                </c:pt>
                <c:pt idx="766">
                  <c:v>0.58622099999999999</c:v>
                </c:pt>
                <c:pt idx="767">
                  <c:v>0.457316</c:v>
                </c:pt>
                <c:pt idx="768">
                  <c:v>0.33024199999999998</c:v>
                </c:pt>
                <c:pt idx="769">
                  <c:v>0.43573800000000001</c:v>
                </c:pt>
                <c:pt idx="770">
                  <c:v>0.57802799999999999</c:v>
                </c:pt>
                <c:pt idx="771">
                  <c:v>0.21385499999999999</c:v>
                </c:pt>
                <c:pt idx="772">
                  <c:v>-2.9452699999999998E-2</c:v>
                </c:pt>
                <c:pt idx="773">
                  <c:v>-0.272455</c:v>
                </c:pt>
                <c:pt idx="774">
                  <c:v>-0.362786</c:v>
                </c:pt>
                <c:pt idx="775">
                  <c:v>-7.4388999999999997E-2</c:v>
                </c:pt>
                <c:pt idx="776">
                  <c:v>0.33176899999999998</c:v>
                </c:pt>
                <c:pt idx="777">
                  <c:v>0.48220099999999999</c:v>
                </c:pt>
                <c:pt idx="778">
                  <c:v>0.30321900000000002</c:v>
                </c:pt>
                <c:pt idx="779">
                  <c:v>0.186781</c:v>
                </c:pt>
                <c:pt idx="780">
                  <c:v>0.40846100000000002</c:v>
                </c:pt>
                <c:pt idx="781">
                  <c:v>0.51024199999999997</c:v>
                </c:pt>
                <c:pt idx="782">
                  <c:v>0.72143699999999999</c:v>
                </c:pt>
                <c:pt idx="783">
                  <c:v>0.53777399999999997</c:v>
                </c:pt>
                <c:pt idx="784">
                  <c:v>0.68327000000000004</c:v>
                </c:pt>
                <c:pt idx="785">
                  <c:v>0.45446599999999998</c:v>
                </c:pt>
                <c:pt idx="786">
                  <c:v>0.371616</c:v>
                </c:pt>
                <c:pt idx="787">
                  <c:v>0.41161599999999998</c:v>
                </c:pt>
                <c:pt idx="788">
                  <c:v>0.147596</c:v>
                </c:pt>
                <c:pt idx="789">
                  <c:v>0.47950399999999999</c:v>
                </c:pt>
                <c:pt idx="790">
                  <c:v>0.191361</c:v>
                </c:pt>
                <c:pt idx="791">
                  <c:v>0.51436400000000004</c:v>
                </c:pt>
                <c:pt idx="792">
                  <c:v>0.30194700000000002</c:v>
                </c:pt>
                <c:pt idx="793">
                  <c:v>0.48652699999999999</c:v>
                </c:pt>
                <c:pt idx="794">
                  <c:v>-0.391793</c:v>
                </c:pt>
                <c:pt idx="795">
                  <c:v>-4.5941200000000001E-2</c:v>
                </c:pt>
                <c:pt idx="796">
                  <c:v>0.37207400000000002</c:v>
                </c:pt>
                <c:pt idx="797">
                  <c:v>0.116451</c:v>
                </c:pt>
                <c:pt idx="798">
                  <c:v>0.50963099999999995</c:v>
                </c:pt>
                <c:pt idx="799">
                  <c:v>0.29100500000000001</c:v>
                </c:pt>
                <c:pt idx="800">
                  <c:v>0.32047100000000001</c:v>
                </c:pt>
                <c:pt idx="801">
                  <c:v>0.97991099999999998</c:v>
                </c:pt>
                <c:pt idx="802">
                  <c:v>0.36159000000000002</c:v>
                </c:pt>
                <c:pt idx="803">
                  <c:v>0.26067400000000002</c:v>
                </c:pt>
                <c:pt idx="804">
                  <c:v>-2.8026300000000002</c:v>
                </c:pt>
                <c:pt idx="805">
                  <c:v>-2.01301</c:v>
                </c:pt>
                <c:pt idx="806">
                  <c:v>0.24148900000000001</c:v>
                </c:pt>
                <c:pt idx="807">
                  <c:v>0.54566099999999995</c:v>
                </c:pt>
                <c:pt idx="808">
                  <c:v>-1.10762</c:v>
                </c:pt>
                <c:pt idx="809">
                  <c:v>-1.98004</c:v>
                </c:pt>
                <c:pt idx="810">
                  <c:v>-2.3961700000000001</c:v>
                </c:pt>
                <c:pt idx="811">
                  <c:v>-3.12365</c:v>
                </c:pt>
                <c:pt idx="812">
                  <c:v>-1.2750999999999999</c:v>
                </c:pt>
                <c:pt idx="813">
                  <c:v>-1.97637</c:v>
                </c:pt>
                <c:pt idx="814">
                  <c:v>-1.71312</c:v>
                </c:pt>
                <c:pt idx="815">
                  <c:v>-1.8814599999999999</c:v>
                </c:pt>
                <c:pt idx="816">
                  <c:v>-1.4337299999999999</c:v>
                </c:pt>
                <c:pt idx="817">
                  <c:v>0.98683200000000004</c:v>
                </c:pt>
                <c:pt idx="818">
                  <c:v>0.229071</c:v>
                </c:pt>
                <c:pt idx="819">
                  <c:v>-2.3054800000000002</c:v>
                </c:pt>
                <c:pt idx="820">
                  <c:v>-1.4925600000000001</c:v>
                </c:pt>
                <c:pt idx="821">
                  <c:v>-1.44167</c:v>
                </c:pt>
                <c:pt idx="822">
                  <c:v>-1.6228400000000001</c:v>
                </c:pt>
                <c:pt idx="823">
                  <c:v>-1.60859</c:v>
                </c:pt>
                <c:pt idx="824">
                  <c:v>-1.39307</c:v>
                </c:pt>
                <c:pt idx="825">
                  <c:v>-1.0653300000000001</c:v>
                </c:pt>
                <c:pt idx="826">
                  <c:v>-0.82945199999999997</c:v>
                </c:pt>
                <c:pt idx="827">
                  <c:v>-5.1844500000000002E-2</c:v>
                </c:pt>
                <c:pt idx="828">
                  <c:v>6.6425200000000004E-2</c:v>
                </c:pt>
                <c:pt idx="829">
                  <c:v>0.13578899999999999</c:v>
                </c:pt>
                <c:pt idx="830">
                  <c:v>0.19273499999999999</c:v>
                </c:pt>
                <c:pt idx="831">
                  <c:v>0.17777399999999999</c:v>
                </c:pt>
                <c:pt idx="832">
                  <c:v>0.18184500000000001</c:v>
                </c:pt>
                <c:pt idx="833">
                  <c:v>0.16581399999999999</c:v>
                </c:pt>
                <c:pt idx="834">
                  <c:v>0.19090299999999999</c:v>
                </c:pt>
                <c:pt idx="835">
                  <c:v>0.205153</c:v>
                </c:pt>
                <c:pt idx="836">
                  <c:v>0.19131100000000001</c:v>
                </c:pt>
                <c:pt idx="837">
                  <c:v>0.26047100000000001</c:v>
                </c:pt>
                <c:pt idx="838">
                  <c:v>0.236094</c:v>
                </c:pt>
                <c:pt idx="839">
                  <c:v>0.239758</c:v>
                </c:pt>
                <c:pt idx="840">
                  <c:v>0.25558500000000001</c:v>
                </c:pt>
                <c:pt idx="841">
                  <c:v>0.33436399999999999</c:v>
                </c:pt>
                <c:pt idx="842">
                  <c:v>-4.9656199999999998E-2</c:v>
                </c:pt>
                <c:pt idx="843">
                  <c:v>-1.2681800000000001</c:v>
                </c:pt>
                <c:pt idx="844">
                  <c:v>-1.86564</c:v>
                </c:pt>
                <c:pt idx="845">
                  <c:v>-2.06589</c:v>
                </c:pt>
                <c:pt idx="846">
                  <c:v>-2.1475200000000001</c:v>
                </c:pt>
                <c:pt idx="847">
                  <c:v>-2.4488400000000001</c:v>
                </c:pt>
                <c:pt idx="848">
                  <c:v>-2.3916900000000001</c:v>
                </c:pt>
                <c:pt idx="849">
                  <c:v>-2.2147999999999999</c:v>
                </c:pt>
                <c:pt idx="850">
                  <c:v>-2.5925600000000002</c:v>
                </c:pt>
                <c:pt idx="851">
                  <c:v>-2.6617199999999999</c:v>
                </c:pt>
                <c:pt idx="852">
                  <c:v>-2.6360199999999998</c:v>
                </c:pt>
                <c:pt idx="853">
                  <c:v>-2.6411099999999998</c:v>
                </c:pt>
                <c:pt idx="854">
                  <c:v>-2.6927599999999998</c:v>
                </c:pt>
                <c:pt idx="855">
                  <c:v>-2.8216600000000001</c:v>
                </c:pt>
                <c:pt idx="856">
                  <c:v>-2.9051300000000002</c:v>
                </c:pt>
                <c:pt idx="857">
                  <c:v>-2.8955600000000001</c:v>
                </c:pt>
                <c:pt idx="858">
                  <c:v>-3.0160200000000001</c:v>
                </c:pt>
                <c:pt idx="859">
                  <c:v>-3.2097600000000002</c:v>
                </c:pt>
                <c:pt idx="860">
                  <c:v>-3.36212</c:v>
                </c:pt>
                <c:pt idx="861">
                  <c:v>-3.4971899999999998</c:v>
                </c:pt>
                <c:pt idx="862">
                  <c:v>-3.37785</c:v>
                </c:pt>
                <c:pt idx="863">
                  <c:v>-3.3585600000000002</c:v>
                </c:pt>
                <c:pt idx="864">
                  <c:v>-3.1755599999999999</c:v>
                </c:pt>
                <c:pt idx="865">
                  <c:v>-3.1727099999999999</c:v>
                </c:pt>
                <c:pt idx="866">
                  <c:v>-3.10833</c:v>
                </c:pt>
                <c:pt idx="867">
                  <c:v>-3.28986</c:v>
                </c:pt>
                <c:pt idx="868">
                  <c:v>-3.25637</c:v>
                </c:pt>
                <c:pt idx="869">
                  <c:v>-3.1286399999999999</c:v>
                </c:pt>
                <c:pt idx="870">
                  <c:v>-3.0119400000000001</c:v>
                </c:pt>
                <c:pt idx="871">
                  <c:v>-2.7389700000000001</c:v>
                </c:pt>
                <c:pt idx="872">
                  <c:v>-2.48441</c:v>
                </c:pt>
                <c:pt idx="873">
                  <c:v>1.3364</c:v>
                </c:pt>
                <c:pt idx="874">
                  <c:v>0.86622100000000002</c:v>
                </c:pt>
                <c:pt idx="875">
                  <c:v>0.243982</c:v>
                </c:pt>
                <c:pt idx="876">
                  <c:v>-0.109351</c:v>
                </c:pt>
                <c:pt idx="877">
                  <c:v>-3.1761200000000001</c:v>
                </c:pt>
                <c:pt idx="878">
                  <c:v>-3.2004899999999998</c:v>
                </c:pt>
                <c:pt idx="879">
                  <c:v>-3.3383099999999999</c:v>
                </c:pt>
                <c:pt idx="880">
                  <c:v>-3.2290899999999998</c:v>
                </c:pt>
                <c:pt idx="881">
                  <c:v>-3.40029</c:v>
                </c:pt>
                <c:pt idx="882">
                  <c:v>-2.4242599999999999</c:v>
                </c:pt>
                <c:pt idx="883">
                  <c:v>0.29003800000000002</c:v>
                </c:pt>
                <c:pt idx="884">
                  <c:v>0.23833299999999999</c:v>
                </c:pt>
                <c:pt idx="885">
                  <c:v>0.42958000000000002</c:v>
                </c:pt>
                <c:pt idx="886">
                  <c:v>0.263575</c:v>
                </c:pt>
                <c:pt idx="887">
                  <c:v>0.51120900000000002</c:v>
                </c:pt>
                <c:pt idx="888">
                  <c:v>1.0300400000000001</c:v>
                </c:pt>
                <c:pt idx="889">
                  <c:v>1.3147200000000001</c:v>
                </c:pt>
                <c:pt idx="890">
                  <c:v>0.72362599999999999</c:v>
                </c:pt>
                <c:pt idx="891">
                  <c:v>0.70774800000000004</c:v>
                </c:pt>
                <c:pt idx="892">
                  <c:v>1.7521199999999999</c:v>
                </c:pt>
                <c:pt idx="893">
                  <c:v>1.5689200000000001</c:v>
                </c:pt>
                <c:pt idx="894">
                  <c:v>2.12988</c:v>
                </c:pt>
                <c:pt idx="895">
                  <c:v>0.58459300000000003</c:v>
                </c:pt>
                <c:pt idx="896">
                  <c:v>0.60902000000000001</c:v>
                </c:pt>
                <c:pt idx="897">
                  <c:v>0.468613</c:v>
                </c:pt>
                <c:pt idx="898">
                  <c:v>0.43003799999999998</c:v>
                </c:pt>
                <c:pt idx="899">
                  <c:v>0.63375300000000001</c:v>
                </c:pt>
                <c:pt idx="900">
                  <c:v>0.21319299999999999</c:v>
                </c:pt>
                <c:pt idx="901">
                  <c:v>0.51746800000000004</c:v>
                </c:pt>
                <c:pt idx="902">
                  <c:v>0.327596</c:v>
                </c:pt>
                <c:pt idx="903">
                  <c:v>0.43640000000000001</c:v>
                </c:pt>
                <c:pt idx="904">
                  <c:v>0.60520399999999996</c:v>
                </c:pt>
                <c:pt idx="905">
                  <c:v>0.24393100000000001</c:v>
                </c:pt>
                <c:pt idx="906">
                  <c:v>0.66209899999999999</c:v>
                </c:pt>
                <c:pt idx="907">
                  <c:v>0.34988599999999997</c:v>
                </c:pt>
                <c:pt idx="908">
                  <c:v>0.90235299999999996</c:v>
                </c:pt>
                <c:pt idx="909">
                  <c:v>0.92103100000000004</c:v>
                </c:pt>
                <c:pt idx="910">
                  <c:v>1.51518</c:v>
                </c:pt>
                <c:pt idx="911">
                  <c:v>2.3228599999999999</c:v>
                </c:pt>
                <c:pt idx="912">
                  <c:v>1.0751299999999999</c:v>
                </c:pt>
                <c:pt idx="913">
                  <c:v>2.27182</c:v>
                </c:pt>
                <c:pt idx="914">
                  <c:v>0.48474600000000001</c:v>
                </c:pt>
                <c:pt idx="915">
                  <c:v>1.36113</c:v>
                </c:pt>
                <c:pt idx="916">
                  <c:v>0.75085299999999999</c:v>
                </c:pt>
                <c:pt idx="917">
                  <c:v>0.69390600000000002</c:v>
                </c:pt>
                <c:pt idx="918">
                  <c:v>0.79767200000000005</c:v>
                </c:pt>
                <c:pt idx="919">
                  <c:v>0.30718800000000002</c:v>
                </c:pt>
                <c:pt idx="920">
                  <c:v>0.96505099999999999</c:v>
                </c:pt>
                <c:pt idx="921">
                  <c:v>0.35736600000000002</c:v>
                </c:pt>
                <c:pt idx="922">
                  <c:v>0.929427</c:v>
                </c:pt>
                <c:pt idx="923">
                  <c:v>0.53700999999999999</c:v>
                </c:pt>
                <c:pt idx="924">
                  <c:v>0.71558500000000003</c:v>
                </c:pt>
                <c:pt idx="925">
                  <c:v>0.66673000000000004</c:v>
                </c:pt>
                <c:pt idx="926">
                  <c:v>0.69614500000000001</c:v>
                </c:pt>
                <c:pt idx="927">
                  <c:v>0.69283700000000004</c:v>
                </c:pt>
                <c:pt idx="928">
                  <c:v>0.26403300000000002</c:v>
                </c:pt>
                <c:pt idx="929">
                  <c:v>0.67044499999999996</c:v>
                </c:pt>
                <c:pt idx="930">
                  <c:v>0.42591600000000002</c:v>
                </c:pt>
                <c:pt idx="931">
                  <c:v>0.71375299999999997</c:v>
                </c:pt>
                <c:pt idx="932">
                  <c:v>0.65049599999999996</c:v>
                </c:pt>
                <c:pt idx="933">
                  <c:v>0.64612000000000003</c:v>
                </c:pt>
                <c:pt idx="934">
                  <c:v>1.07782</c:v>
                </c:pt>
                <c:pt idx="935">
                  <c:v>0.39466899999999999</c:v>
                </c:pt>
                <c:pt idx="936">
                  <c:v>1.29416</c:v>
                </c:pt>
                <c:pt idx="937">
                  <c:v>0.49634899999999998</c:v>
                </c:pt>
                <c:pt idx="938">
                  <c:v>1.2167600000000001</c:v>
                </c:pt>
                <c:pt idx="939">
                  <c:v>0.51502499999999996</c:v>
                </c:pt>
                <c:pt idx="940">
                  <c:v>0.96576399999999996</c:v>
                </c:pt>
                <c:pt idx="941">
                  <c:v>0.85416000000000003</c:v>
                </c:pt>
                <c:pt idx="942">
                  <c:v>0.461947</c:v>
                </c:pt>
                <c:pt idx="943">
                  <c:v>0.627799</c:v>
                </c:pt>
                <c:pt idx="944">
                  <c:v>0.36474600000000001</c:v>
                </c:pt>
                <c:pt idx="945">
                  <c:v>0.610954</c:v>
                </c:pt>
                <c:pt idx="946">
                  <c:v>0.35960599999999998</c:v>
                </c:pt>
                <c:pt idx="947">
                  <c:v>0.38917299999999999</c:v>
                </c:pt>
                <c:pt idx="948">
                  <c:v>0.47543299999999999</c:v>
                </c:pt>
                <c:pt idx="949">
                  <c:v>0.486425</c:v>
                </c:pt>
                <c:pt idx="950">
                  <c:v>0.37365199999999998</c:v>
                </c:pt>
                <c:pt idx="951">
                  <c:v>0.52301500000000001</c:v>
                </c:pt>
                <c:pt idx="952">
                  <c:v>1.04816</c:v>
                </c:pt>
                <c:pt idx="953">
                  <c:v>2.0327899999999999</c:v>
                </c:pt>
                <c:pt idx="954">
                  <c:v>0.27741700000000002</c:v>
                </c:pt>
                <c:pt idx="955">
                  <c:v>0.48443999999999998</c:v>
                </c:pt>
                <c:pt idx="956">
                  <c:v>0.39451700000000001</c:v>
                </c:pt>
                <c:pt idx="957">
                  <c:v>0.35869000000000001</c:v>
                </c:pt>
                <c:pt idx="958">
                  <c:v>0.45528000000000002</c:v>
                </c:pt>
                <c:pt idx="959">
                  <c:v>0.31186999999999998</c:v>
                </c:pt>
                <c:pt idx="960">
                  <c:v>0.53741700000000003</c:v>
                </c:pt>
                <c:pt idx="961">
                  <c:v>0.72734100000000002</c:v>
                </c:pt>
                <c:pt idx="962">
                  <c:v>0.62398200000000004</c:v>
                </c:pt>
                <c:pt idx="963">
                  <c:v>0.889733</c:v>
                </c:pt>
                <c:pt idx="964">
                  <c:v>0.76673000000000002</c:v>
                </c:pt>
                <c:pt idx="965">
                  <c:v>1.0986899999999999</c:v>
                </c:pt>
                <c:pt idx="966">
                  <c:v>0.29624699999999998</c:v>
                </c:pt>
                <c:pt idx="967">
                  <c:v>0.99309199999999997</c:v>
                </c:pt>
                <c:pt idx="968">
                  <c:v>0.27029300000000001</c:v>
                </c:pt>
                <c:pt idx="969">
                  <c:v>1.0327900000000001</c:v>
                </c:pt>
                <c:pt idx="970">
                  <c:v>0.74703600000000003</c:v>
                </c:pt>
                <c:pt idx="971">
                  <c:v>0.81242999999999999</c:v>
                </c:pt>
                <c:pt idx="972">
                  <c:v>0.82942800000000005</c:v>
                </c:pt>
                <c:pt idx="973">
                  <c:v>0.96932600000000002</c:v>
                </c:pt>
                <c:pt idx="974">
                  <c:v>0.65853700000000004</c:v>
                </c:pt>
                <c:pt idx="975">
                  <c:v>0.61197199999999996</c:v>
                </c:pt>
                <c:pt idx="976">
                  <c:v>0.90627199999999997</c:v>
                </c:pt>
                <c:pt idx="977">
                  <c:v>0.18123400000000001</c:v>
                </c:pt>
                <c:pt idx="978">
                  <c:v>0.20444000000000001</c:v>
                </c:pt>
                <c:pt idx="979">
                  <c:v>0.11283700000000001</c:v>
                </c:pt>
                <c:pt idx="980">
                  <c:v>0.124898</c:v>
                </c:pt>
                <c:pt idx="981">
                  <c:v>9.3448000000000003E-2</c:v>
                </c:pt>
                <c:pt idx="982">
                  <c:v>0.281692</c:v>
                </c:pt>
                <c:pt idx="983">
                  <c:v>0.281947</c:v>
                </c:pt>
                <c:pt idx="984">
                  <c:v>1.7521800000000001</c:v>
                </c:pt>
                <c:pt idx="985">
                  <c:v>3.1714600000000002</c:v>
                </c:pt>
                <c:pt idx="986">
                  <c:v>3.6573600000000002</c:v>
                </c:pt>
                <c:pt idx="987">
                  <c:v>2.94876</c:v>
                </c:pt>
                <c:pt idx="988">
                  <c:v>1.6736500000000001</c:v>
                </c:pt>
                <c:pt idx="989">
                  <c:v>0.35802800000000001</c:v>
                </c:pt>
                <c:pt idx="990">
                  <c:v>0.198181</c:v>
                </c:pt>
                <c:pt idx="991">
                  <c:v>0.178283</c:v>
                </c:pt>
                <c:pt idx="992">
                  <c:v>0.104186</c:v>
                </c:pt>
                <c:pt idx="993">
                  <c:v>-6.0444999999999999E-2</c:v>
                </c:pt>
                <c:pt idx="994">
                  <c:v>1.79415E-3</c:v>
                </c:pt>
                <c:pt idx="995">
                  <c:v>-1.01651E-2</c:v>
                </c:pt>
                <c:pt idx="996">
                  <c:v>-8.6602799999999994E-2</c:v>
                </c:pt>
                <c:pt idx="997">
                  <c:v>-0.24268400000000001</c:v>
                </c:pt>
                <c:pt idx="998">
                  <c:v>-0.44553399999999999</c:v>
                </c:pt>
                <c:pt idx="999">
                  <c:v>-0.50375300000000001</c:v>
                </c:pt>
                <c:pt idx="1000">
                  <c:v>-0.54441399999999995</c:v>
                </c:pt>
                <c:pt idx="1001">
                  <c:v>-0.54919799999999996</c:v>
                </c:pt>
                <c:pt idx="1002">
                  <c:v>-0.49209900000000001</c:v>
                </c:pt>
                <c:pt idx="1003">
                  <c:v>-0.47591600000000001</c:v>
                </c:pt>
                <c:pt idx="1004">
                  <c:v>-0.50975800000000004</c:v>
                </c:pt>
                <c:pt idx="1005">
                  <c:v>-0.50085199999999996</c:v>
                </c:pt>
                <c:pt idx="1006">
                  <c:v>-0.434643</c:v>
                </c:pt>
                <c:pt idx="1007">
                  <c:v>-0.407468</c:v>
                </c:pt>
                <c:pt idx="1008">
                  <c:v>-0.38166600000000001</c:v>
                </c:pt>
                <c:pt idx="1009">
                  <c:v>-0.218307</c:v>
                </c:pt>
                <c:pt idx="1010">
                  <c:v>-0.243447</c:v>
                </c:pt>
                <c:pt idx="1011">
                  <c:v>2.76974E-2</c:v>
                </c:pt>
                <c:pt idx="1012">
                  <c:v>-0.76161500000000004</c:v>
                </c:pt>
                <c:pt idx="1013">
                  <c:v>0.229936</c:v>
                </c:pt>
                <c:pt idx="1014">
                  <c:v>0.25660300000000003</c:v>
                </c:pt>
                <c:pt idx="1015">
                  <c:v>0.27212500000000001</c:v>
                </c:pt>
                <c:pt idx="1016">
                  <c:v>0.27013999999999999</c:v>
                </c:pt>
                <c:pt idx="1017">
                  <c:v>0.27477099999999999</c:v>
                </c:pt>
                <c:pt idx="1018">
                  <c:v>0.27187</c:v>
                </c:pt>
                <c:pt idx="1019">
                  <c:v>0.29187000000000002</c:v>
                </c:pt>
                <c:pt idx="1020">
                  <c:v>0.30499999999999999</c:v>
                </c:pt>
                <c:pt idx="1021">
                  <c:v>0.31151400000000001</c:v>
                </c:pt>
                <c:pt idx="1022">
                  <c:v>0.34464400000000001</c:v>
                </c:pt>
                <c:pt idx="1023">
                  <c:v>-1.8008999999999999</c:v>
                </c:pt>
                <c:pt idx="1024">
                  <c:v>-1.97174E-3</c:v>
                </c:pt>
                <c:pt idx="1025">
                  <c:v>0.29634899999999997</c:v>
                </c:pt>
                <c:pt idx="1026">
                  <c:v>0.27390599999999998</c:v>
                </c:pt>
                <c:pt idx="1027">
                  <c:v>0.26891900000000002</c:v>
                </c:pt>
                <c:pt idx="1028">
                  <c:v>0.28098000000000001</c:v>
                </c:pt>
                <c:pt idx="1029">
                  <c:v>0.27848600000000001</c:v>
                </c:pt>
                <c:pt idx="1030">
                  <c:v>0.27863900000000003</c:v>
                </c:pt>
                <c:pt idx="1031">
                  <c:v>0.27528000000000002</c:v>
                </c:pt>
                <c:pt idx="1032">
                  <c:v>0.27212500000000001</c:v>
                </c:pt>
                <c:pt idx="1033">
                  <c:v>0.25955499999999998</c:v>
                </c:pt>
                <c:pt idx="1034">
                  <c:v>0.23156499999999999</c:v>
                </c:pt>
                <c:pt idx="1035">
                  <c:v>0.24749399999999999</c:v>
                </c:pt>
                <c:pt idx="1036">
                  <c:v>0.26281199999999999</c:v>
                </c:pt>
                <c:pt idx="1037">
                  <c:v>0.252328</c:v>
                </c:pt>
                <c:pt idx="1038">
                  <c:v>0.30474600000000002</c:v>
                </c:pt>
                <c:pt idx="1039">
                  <c:v>0.31823200000000001</c:v>
                </c:pt>
                <c:pt idx="1040">
                  <c:v>0.62596700000000005</c:v>
                </c:pt>
                <c:pt idx="1041">
                  <c:v>1.5668299999999999</c:v>
                </c:pt>
                <c:pt idx="1042">
                  <c:v>1.50475</c:v>
                </c:pt>
                <c:pt idx="1043">
                  <c:v>1.1107499999999999</c:v>
                </c:pt>
                <c:pt idx="1044">
                  <c:v>5.0547300000000003E-2</c:v>
                </c:pt>
                <c:pt idx="1045">
                  <c:v>0.73929999999999996</c:v>
                </c:pt>
                <c:pt idx="1046">
                  <c:v>0.73772199999999999</c:v>
                </c:pt>
                <c:pt idx="1047">
                  <c:v>0.73156500000000002</c:v>
                </c:pt>
                <c:pt idx="1048">
                  <c:v>0.73645000000000005</c:v>
                </c:pt>
                <c:pt idx="1049">
                  <c:v>0.73466900000000002</c:v>
                </c:pt>
                <c:pt idx="1050">
                  <c:v>0.74169200000000002</c:v>
                </c:pt>
                <c:pt idx="1051">
                  <c:v>0.73655199999999998</c:v>
                </c:pt>
                <c:pt idx="1052">
                  <c:v>0.73314199999999996</c:v>
                </c:pt>
                <c:pt idx="1053">
                  <c:v>0.73497500000000004</c:v>
                </c:pt>
                <c:pt idx="1054">
                  <c:v>0.73304100000000005</c:v>
                </c:pt>
                <c:pt idx="1055">
                  <c:v>0.74016499999999996</c:v>
                </c:pt>
                <c:pt idx="1056">
                  <c:v>0.73736599999999997</c:v>
                </c:pt>
                <c:pt idx="1057">
                  <c:v>0.732379</c:v>
                </c:pt>
                <c:pt idx="1058">
                  <c:v>0.74021599999999999</c:v>
                </c:pt>
                <c:pt idx="1059">
                  <c:v>0.73288799999999998</c:v>
                </c:pt>
                <c:pt idx="1060">
                  <c:v>0.73482199999999998</c:v>
                </c:pt>
                <c:pt idx="1061">
                  <c:v>0.72958000000000001</c:v>
                </c:pt>
                <c:pt idx="1062">
                  <c:v>0.72993600000000003</c:v>
                </c:pt>
                <c:pt idx="1063">
                  <c:v>0.73370199999999997</c:v>
                </c:pt>
                <c:pt idx="1064">
                  <c:v>0.73472000000000004</c:v>
                </c:pt>
                <c:pt idx="1065">
                  <c:v>0.728715</c:v>
                </c:pt>
                <c:pt idx="1066">
                  <c:v>0.73187000000000002</c:v>
                </c:pt>
                <c:pt idx="1067">
                  <c:v>0.73833300000000002</c:v>
                </c:pt>
                <c:pt idx="1068">
                  <c:v>0.73146299999999997</c:v>
                </c:pt>
                <c:pt idx="1069">
                  <c:v>0.74016499999999996</c:v>
                </c:pt>
                <c:pt idx="1070">
                  <c:v>0.72774799999999995</c:v>
                </c:pt>
                <c:pt idx="1071">
                  <c:v>0.73309199999999997</c:v>
                </c:pt>
                <c:pt idx="1072">
                  <c:v>0.73436400000000002</c:v>
                </c:pt>
                <c:pt idx="1073">
                  <c:v>0.73701000000000005</c:v>
                </c:pt>
                <c:pt idx="1074">
                  <c:v>0.73533099999999996</c:v>
                </c:pt>
                <c:pt idx="1075">
                  <c:v>0.739097</c:v>
                </c:pt>
                <c:pt idx="1076">
                  <c:v>0.73416000000000003</c:v>
                </c:pt>
                <c:pt idx="1077">
                  <c:v>0.73751900000000004</c:v>
                </c:pt>
                <c:pt idx="1078">
                  <c:v>0.73461799999999999</c:v>
                </c:pt>
                <c:pt idx="1079">
                  <c:v>0.73807900000000004</c:v>
                </c:pt>
                <c:pt idx="1080">
                  <c:v>0.73105600000000004</c:v>
                </c:pt>
                <c:pt idx="1081">
                  <c:v>0.73660300000000001</c:v>
                </c:pt>
                <c:pt idx="1082">
                  <c:v>0.73731500000000005</c:v>
                </c:pt>
                <c:pt idx="1083">
                  <c:v>0.73777300000000001</c:v>
                </c:pt>
                <c:pt idx="1084">
                  <c:v>0.73873999999999995</c:v>
                </c:pt>
                <c:pt idx="1085">
                  <c:v>0.73985999999999996</c:v>
                </c:pt>
                <c:pt idx="1086">
                  <c:v>0.74118300000000004</c:v>
                </c:pt>
                <c:pt idx="1087">
                  <c:v>0.72952899999999998</c:v>
                </c:pt>
                <c:pt idx="1088">
                  <c:v>0.73639900000000003</c:v>
                </c:pt>
                <c:pt idx="1089">
                  <c:v>0.73054699999999995</c:v>
                </c:pt>
                <c:pt idx="1090">
                  <c:v>0.73161600000000004</c:v>
                </c:pt>
                <c:pt idx="1091">
                  <c:v>0.73802800000000002</c:v>
                </c:pt>
                <c:pt idx="1092">
                  <c:v>0.73125899999999999</c:v>
                </c:pt>
                <c:pt idx="1093">
                  <c:v>0.73090299999999997</c:v>
                </c:pt>
                <c:pt idx="1094">
                  <c:v>0.73319299999999998</c:v>
                </c:pt>
                <c:pt idx="1095">
                  <c:v>0.73436400000000002</c:v>
                </c:pt>
                <c:pt idx="1096">
                  <c:v>0.73100500000000002</c:v>
                </c:pt>
                <c:pt idx="1097">
                  <c:v>0.735433</c:v>
                </c:pt>
                <c:pt idx="1098">
                  <c:v>0.72881700000000005</c:v>
                </c:pt>
                <c:pt idx="1099">
                  <c:v>0.73339699999999997</c:v>
                </c:pt>
                <c:pt idx="1100">
                  <c:v>0.73624699999999998</c:v>
                </c:pt>
                <c:pt idx="1101">
                  <c:v>0.73339699999999997</c:v>
                </c:pt>
                <c:pt idx="1102">
                  <c:v>0.72764600000000002</c:v>
                </c:pt>
                <c:pt idx="1103">
                  <c:v>0.73670500000000005</c:v>
                </c:pt>
                <c:pt idx="1104">
                  <c:v>0.74291300000000005</c:v>
                </c:pt>
                <c:pt idx="1105">
                  <c:v>0.73701000000000005</c:v>
                </c:pt>
                <c:pt idx="1106">
                  <c:v>0.73639900000000003</c:v>
                </c:pt>
                <c:pt idx="1107">
                  <c:v>0.73324400000000001</c:v>
                </c:pt>
                <c:pt idx="1108">
                  <c:v>0.73792599999999997</c:v>
                </c:pt>
                <c:pt idx="1109">
                  <c:v>0.73080100000000003</c:v>
                </c:pt>
                <c:pt idx="1110">
                  <c:v>0.73024199999999995</c:v>
                </c:pt>
                <c:pt idx="1111">
                  <c:v>0.73858800000000002</c:v>
                </c:pt>
                <c:pt idx="1112">
                  <c:v>0.74128499999999997</c:v>
                </c:pt>
                <c:pt idx="1113">
                  <c:v>0.73639900000000003</c:v>
                </c:pt>
                <c:pt idx="1114">
                  <c:v>0.73278600000000005</c:v>
                </c:pt>
                <c:pt idx="1115">
                  <c:v>0.73375299999999999</c:v>
                </c:pt>
                <c:pt idx="1116">
                  <c:v>0.73461799999999999</c:v>
                </c:pt>
                <c:pt idx="1117">
                  <c:v>0.73390599999999995</c:v>
                </c:pt>
                <c:pt idx="1118">
                  <c:v>0.73502599999999996</c:v>
                </c:pt>
                <c:pt idx="1119">
                  <c:v>0.73146299999999997</c:v>
                </c:pt>
                <c:pt idx="1120">
                  <c:v>0.73059799999999997</c:v>
                </c:pt>
                <c:pt idx="1121">
                  <c:v>0.73161600000000004</c:v>
                </c:pt>
                <c:pt idx="1122">
                  <c:v>0.73355000000000004</c:v>
                </c:pt>
                <c:pt idx="1123">
                  <c:v>0.731209</c:v>
                </c:pt>
                <c:pt idx="1124">
                  <c:v>0.73304100000000005</c:v>
                </c:pt>
                <c:pt idx="1125">
                  <c:v>0.73436400000000002</c:v>
                </c:pt>
                <c:pt idx="1126">
                  <c:v>0.73125899999999999</c:v>
                </c:pt>
                <c:pt idx="1127">
                  <c:v>0.73670500000000005</c:v>
                </c:pt>
                <c:pt idx="1128">
                  <c:v>0.73558500000000004</c:v>
                </c:pt>
                <c:pt idx="1129">
                  <c:v>0.73584000000000005</c:v>
                </c:pt>
                <c:pt idx="1130">
                  <c:v>0.72586499999999998</c:v>
                </c:pt>
                <c:pt idx="1131">
                  <c:v>0.73706099999999997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00-CF46-A7C0-32FDF7ECD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27888"/>
        <c:axId val="2103202352"/>
      </c:scatterChart>
      <c:valAx>
        <c:axId val="21026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202352"/>
        <c:crosses val="autoZero"/>
        <c:crossBetween val="midCat"/>
      </c:valAx>
      <c:valAx>
        <c:axId val="210320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62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'Bubba_prong_2022913113242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'Bubba_prong_2022913113242 (4)'!$B$4:$B$1190</c:f>
              <c:numCache>
                <c:formatCode>h:mm:ss</c:formatCode>
                <c:ptCount val="1187"/>
                <c:pt idx="0">
                  <c:v>0.48120370370370374</c:v>
                </c:pt>
                <c:pt idx="1">
                  <c:v>0.48120370370370374</c:v>
                </c:pt>
                <c:pt idx="2">
                  <c:v>0.48120370370370374</c:v>
                </c:pt>
                <c:pt idx="3">
                  <c:v>0.48120370370370374</c:v>
                </c:pt>
                <c:pt idx="4">
                  <c:v>0.48121527777777778</c:v>
                </c:pt>
                <c:pt idx="5">
                  <c:v>0.48121527777777778</c:v>
                </c:pt>
                <c:pt idx="6">
                  <c:v>0.48121527777777778</c:v>
                </c:pt>
                <c:pt idx="7">
                  <c:v>0.48122685185185188</c:v>
                </c:pt>
                <c:pt idx="8">
                  <c:v>0.48122685185185188</c:v>
                </c:pt>
                <c:pt idx="9">
                  <c:v>0.48122685185185188</c:v>
                </c:pt>
                <c:pt idx="10">
                  <c:v>0.48122685185185188</c:v>
                </c:pt>
                <c:pt idx="11">
                  <c:v>0.48123842592592592</c:v>
                </c:pt>
                <c:pt idx="12">
                  <c:v>0.48123842592592592</c:v>
                </c:pt>
                <c:pt idx="13">
                  <c:v>0.48123842592592592</c:v>
                </c:pt>
                <c:pt idx="14">
                  <c:v>0.48123842592592592</c:v>
                </c:pt>
                <c:pt idx="15">
                  <c:v>0.48125000000000001</c:v>
                </c:pt>
                <c:pt idx="16">
                  <c:v>0.48125000000000001</c:v>
                </c:pt>
                <c:pt idx="17">
                  <c:v>0.48125000000000001</c:v>
                </c:pt>
                <c:pt idx="18">
                  <c:v>0.48126157407407405</c:v>
                </c:pt>
                <c:pt idx="19">
                  <c:v>0.48126157407407405</c:v>
                </c:pt>
                <c:pt idx="20">
                  <c:v>0.48126157407407405</c:v>
                </c:pt>
                <c:pt idx="21">
                  <c:v>0.48126157407407405</c:v>
                </c:pt>
                <c:pt idx="22">
                  <c:v>0.4812731481481482</c:v>
                </c:pt>
                <c:pt idx="23">
                  <c:v>0.4812731481481482</c:v>
                </c:pt>
                <c:pt idx="24">
                  <c:v>0.4812731481481482</c:v>
                </c:pt>
                <c:pt idx="25">
                  <c:v>0.4812731481481482</c:v>
                </c:pt>
                <c:pt idx="26">
                  <c:v>0.48128472222222224</c:v>
                </c:pt>
                <c:pt idx="27">
                  <c:v>0.48128472222222224</c:v>
                </c:pt>
                <c:pt idx="28">
                  <c:v>0.48128472222222224</c:v>
                </c:pt>
                <c:pt idx="29">
                  <c:v>0.48128472222222224</c:v>
                </c:pt>
                <c:pt idx="30">
                  <c:v>0.48129629629629633</c:v>
                </c:pt>
                <c:pt idx="31">
                  <c:v>0.48129629629629633</c:v>
                </c:pt>
                <c:pt idx="32">
                  <c:v>0.48129629629629633</c:v>
                </c:pt>
                <c:pt idx="33">
                  <c:v>0.48129629629629633</c:v>
                </c:pt>
                <c:pt idx="34">
                  <c:v>0.48130787037037037</c:v>
                </c:pt>
                <c:pt idx="35">
                  <c:v>0.48130787037037037</c:v>
                </c:pt>
                <c:pt idx="36">
                  <c:v>0.48130787037037037</c:v>
                </c:pt>
                <c:pt idx="37">
                  <c:v>0.48130787037037037</c:v>
                </c:pt>
                <c:pt idx="38">
                  <c:v>0.48131944444444441</c:v>
                </c:pt>
                <c:pt idx="39">
                  <c:v>0.48131944444444441</c:v>
                </c:pt>
                <c:pt idx="40">
                  <c:v>0.48131944444444441</c:v>
                </c:pt>
                <c:pt idx="41">
                  <c:v>0.48133101851851851</c:v>
                </c:pt>
                <c:pt idx="42">
                  <c:v>0.48133101851851851</c:v>
                </c:pt>
                <c:pt idx="43">
                  <c:v>0.48133101851851851</c:v>
                </c:pt>
                <c:pt idx="44">
                  <c:v>0.48133101851851851</c:v>
                </c:pt>
                <c:pt idx="45">
                  <c:v>0.48134259259259254</c:v>
                </c:pt>
                <c:pt idx="46">
                  <c:v>0.48134259259259254</c:v>
                </c:pt>
                <c:pt idx="47">
                  <c:v>0.48134259259259254</c:v>
                </c:pt>
                <c:pt idx="48">
                  <c:v>0.48134259259259254</c:v>
                </c:pt>
                <c:pt idx="49">
                  <c:v>0.48135416666666669</c:v>
                </c:pt>
                <c:pt idx="50">
                  <c:v>0.48135416666666669</c:v>
                </c:pt>
                <c:pt idx="51">
                  <c:v>0.48135416666666669</c:v>
                </c:pt>
                <c:pt idx="52">
                  <c:v>0.48135416666666669</c:v>
                </c:pt>
                <c:pt idx="53">
                  <c:v>0.48136574074074073</c:v>
                </c:pt>
                <c:pt idx="54">
                  <c:v>0.48136574074074073</c:v>
                </c:pt>
                <c:pt idx="55">
                  <c:v>0.48136574074074073</c:v>
                </c:pt>
                <c:pt idx="56">
                  <c:v>0.48137731481481483</c:v>
                </c:pt>
                <c:pt idx="57">
                  <c:v>0.48137731481481483</c:v>
                </c:pt>
                <c:pt idx="58">
                  <c:v>0.48137731481481483</c:v>
                </c:pt>
                <c:pt idx="59">
                  <c:v>0.48137731481481483</c:v>
                </c:pt>
                <c:pt idx="60">
                  <c:v>0.48138888888888887</c:v>
                </c:pt>
                <c:pt idx="61">
                  <c:v>0.48138888888888887</c:v>
                </c:pt>
                <c:pt idx="62">
                  <c:v>0.48138888888888887</c:v>
                </c:pt>
                <c:pt idx="63">
                  <c:v>0.48138888888888887</c:v>
                </c:pt>
                <c:pt idx="64">
                  <c:v>0.48140046296296296</c:v>
                </c:pt>
                <c:pt idx="65">
                  <c:v>0.48140046296296296</c:v>
                </c:pt>
                <c:pt idx="66">
                  <c:v>0.48140046296296296</c:v>
                </c:pt>
                <c:pt idx="67">
                  <c:v>0.48140046296296296</c:v>
                </c:pt>
                <c:pt idx="68">
                  <c:v>0.481412037037037</c:v>
                </c:pt>
                <c:pt idx="69">
                  <c:v>0.481412037037037</c:v>
                </c:pt>
                <c:pt idx="70">
                  <c:v>0.481412037037037</c:v>
                </c:pt>
                <c:pt idx="71">
                  <c:v>0.48142361111111115</c:v>
                </c:pt>
                <c:pt idx="72">
                  <c:v>0.48142361111111115</c:v>
                </c:pt>
                <c:pt idx="73">
                  <c:v>0.48142361111111115</c:v>
                </c:pt>
                <c:pt idx="74">
                  <c:v>0.48142361111111115</c:v>
                </c:pt>
                <c:pt idx="75">
                  <c:v>0.48143518518518519</c:v>
                </c:pt>
                <c:pt idx="76">
                  <c:v>0.48143518518518519</c:v>
                </c:pt>
                <c:pt idx="77">
                  <c:v>0.48143518518518519</c:v>
                </c:pt>
                <c:pt idx="78">
                  <c:v>0.48143518518518519</c:v>
                </c:pt>
                <c:pt idx="79">
                  <c:v>0.48144675925925928</c:v>
                </c:pt>
                <c:pt idx="80">
                  <c:v>0.48144675925925928</c:v>
                </c:pt>
                <c:pt idx="81">
                  <c:v>0.48144675925925928</c:v>
                </c:pt>
                <c:pt idx="82">
                  <c:v>0.48144675925925928</c:v>
                </c:pt>
                <c:pt idx="83">
                  <c:v>0.48145833333333332</c:v>
                </c:pt>
                <c:pt idx="84">
                  <c:v>0.48145833333333332</c:v>
                </c:pt>
                <c:pt idx="85">
                  <c:v>0.48145833333333332</c:v>
                </c:pt>
                <c:pt idx="86">
                  <c:v>0.48146990740740742</c:v>
                </c:pt>
                <c:pt idx="87">
                  <c:v>0.48146990740740742</c:v>
                </c:pt>
                <c:pt idx="88">
                  <c:v>0.48146990740740742</c:v>
                </c:pt>
                <c:pt idx="89">
                  <c:v>0.48146990740740742</c:v>
                </c:pt>
                <c:pt idx="90">
                  <c:v>0.48148148148148145</c:v>
                </c:pt>
                <c:pt idx="91">
                  <c:v>0.48148148148148145</c:v>
                </c:pt>
                <c:pt idx="92">
                  <c:v>0.48148148148148145</c:v>
                </c:pt>
                <c:pt idx="93">
                  <c:v>0.48148148148148145</c:v>
                </c:pt>
                <c:pt idx="94">
                  <c:v>0.4814930555555556</c:v>
                </c:pt>
                <c:pt idx="95">
                  <c:v>0.4814930555555556</c:v>
                </c:pt>
                <c:pt idx="96">
                  <c:v>0.4814930555555556</c:v>
                </c:pt>
                <c:pt idx="97">
                  <c:v>0.4814930555555556</c:v>
                </c:pt>
                <c:pt idx="98">
                  <c:v>0.48150462962962964</c:v>
                </c:pt>
                <c:pt idx="99">
                  <c:v>0.48150462962962964</c:v>
                </c:pt>
                <c:pt idx="100">
                  <c:v>0.48150462962962964</c:v>
                </c:pt>
                <c:pt idx="101">
                  <c:v>0.48151620370370374</c:v>
                </c:pt>
                <c:pt idx="102">
                  <c:v>0.48151620370370374</c:v>
                </c:pt>
                <c:pt idx="103">
                  <c:v>0.48151620370370374</c:v>
                </c:pt>
                <c:pt idx="104">
                  <c:v>0.48151620370370374</c:v>
                </c:pt>
                <c:pt idx="105">
                  <c:v>0.48152777777777778</c:v>
                </c:pt>
                <c:pt idx="106">
                  <c:v>0.48152777777777778</c:v>
                </c:pt>
                <c:pt idx="107">
                  <c:v>0.48152777777777778</c:v>
                </c:pt>
                <c:pt idx="108">
                  <c:v>0.48152777777777778</c:v>
                </c:pt>
                <c:pt idx="109">
                  <c:v>0.48153935185185182</c:v>
                </c:pt>
                <c:pt idx="110">
                  <c:v>0.48153935185185182</c:v>
                </c:pt>
                <c:pt idx="111">
                  <c:v>0.48153935185185182</c:v>
                </c:pt>
                <c:pt idx="112">
                  <c:v>0.48153935185185182</c:v>
                </c:pt>
                <c:pt idx="113">
                  <c:v>0.48155092592592591</c:v>
                </c:pt>
                <c:pt idx="114">
                  <c:v>0.48155092592592591</c:v>
                </c:pt>
                <c:pt idx="115">
                  <c:v>0.48155092592592591</c:v>
                </c:pt>
                <c:pt idx="116">
                  <c:v>0.48155092592592591</c:v>
                </c:pt>
                <c:pt idx="117">
                  <c:v>0.48156249999999995</c:v>
                </c:pt>
                <c:pt idx="118">
                  <c:v>0.48156249999999995</c:v>
                </c:pt>
                <c:pt idx="119">
                  <c:v>0.48156249999999995</c:v>
                </c:pt>
                <c:pt idx="120">
                  <c:v>0.4815740740740741</c:v>
                </c:pt>
                <c:pt idx="121">
                  <c:v>0.4815740740740741</c:v>
                </c:pt>
                <c:pt idx="122">
                  <c:v>0.4815740740740741</c:v>
                </c:pt>
                <c:pt idx="123">
                  <c:v>0.4815740740740741</c:v>
                </c:pt>
                <c:pt idx="124">
                  <c:v>0.48158564814814814</c:v>
                </c:pt>
                <c:pt idx="125">
                  <c:v>0.48158564814814814</c:v>
                </c:pt>
                <c:pt idx="126">
                  <c:v>0.48158564814814814</c:v>
                </c:pt>
                <c:pt idx="127">
                  <c:v>0.48158564814814814</c:v>
                </c:pt>
                <c:pt idx="128">
                  <c:v>0.48159722222222223</c:v>
                </c:pt>
                <c:pt idx="129">
                  <c:v>0.48159722222222223</c:v>
                </c:pt>
                <c:pt idx="130">
                  <c:v>0.48159722222222223</c:v>
                </c:pt>
                <c:pt idx="131">
                  <c:v>0.48159722222222223</c:v>
                </c:pt>
                <c:pt idx="132">
                  <c:v>0.48160879629629627</c:v>
                </c:pt>
                <c:pt idx="133">
                  <c:v>0.48160879629629627</c:v>
                </c:pt>
                <c:pt idx="134">
                  <c:v>0.48160879629629627</c:v>
                </c:pt>
                <c:pt idx="135">
                  <c:v>0.48162037037037037</c:v>
                </c:pt>
                <c:pt idx="136">
                  <c:v>0.48162037037037037</c:v>
                </c:pt>
                <c:pt idx="137">
                  <c:v>0.48162037037037037</c:v>
                </c:pt>
                <c:pt idx="138">
                  <c:v>0.48162037037037037</c:v>
                </c:pt>
                <c:pt idx="139">
                  <c:v>0.4816319444444444</c:v>
                </c:pt>
                <c:pt idx="140">
                  <c:v>0.4816319444444444</c:v>
                </c:pt>
                <c:pt idx="141">
                  <c:v>0.4816319444444444</c:v>
                </c:pt>
                <c:pt idx="142">
                  <c:v>0.4816319444444444</c:v>
                </c:pt>
                <c:pt idx="143">
                  <c:v>0.48164351851851855</c:v>
                </c:pt>
                <c:pt idx="144">
                  <c:v>0.48164351851851855</c:v>
                </c:pt>
                <c:pt idx="145">
                  <c:v>0.48164351851851855</c:v>
                </c:pt>
                <c:pt idx="146">
                  <c:v>0.48164351851851855</c:v>
                </c:pt>
                <c:pt idx="147">
                  <c:v>0.48165509259259259</c:v>
                </c:pt>
                <c:pt idx="148">
                  <c:v>0.48165509259259259</c:v>
                </c:pt>
                <c:pt idx="149">
                  <c:v>0.48165509259259259</c:v>
                </c:pt>
                <c:pt idx="150">
                  <c:v>0.48166666666666669</c:v>
                </c:pt>
                <c:pt idx="151">
                  <c:v>0.48166666666666669</c:v>
                </c:pt>
                <c:pt idx="152">
                  <c:v>0.48166666666666669</c:v>
                </c:pt>
                <c:pt idx="153">
                  <c:v>0.48166666666666669</c:v>
                </c:pt>
                <c:pt idx="154">
                  <c:v>0.48167824074074073</c:v>
                </c:pt>
                <c:pt idx="155">
                  <c:v>0.48167824074074073</c:v>
                </c:pt>
                <c:pt idx="156">
                  <c:v>0.48167824074074073</c:v>
                </c:pt>
                <c:pt idx="157">
                  <c:v>0.48167824074074073</c:v>
                </c:pt>
                <c:pt idx="158">
                  <c:v>0.48168981481481482</c:v>
                </c:pt>
                <c:pt idx="159">
                  <c:v>0.48168981481481482</c:v>
                </c:pt>
                <c:pt idx="160">
                  <c:v>0.48168981481481482</c:v>
                </c:pt>
                <c:pt idx="161">
                  <c:v>0.48168981481481482</c:v>
                </c:pt>
                <c:pt idx="162">
                  <c:v>0.48170138888888886</c:v>
                </c:pt>
                <c:pt idx="163">
                  <c:v>0.48170138888888886</c:v>
                </c:pt>
                <c:pt idx="164">
                  <c:v>0.48170138888888886</c:v>
                </c:pt>
                <c:pt idx="165">
                  <c:v>0.48171296296296301</c:v>
                </c:pt>
                <c:pt idx="166">
                  <c:v>0.48171296296296301</c:v>
                </c:pt>
                <c:pt idx="167">
                  <c:v>0.48171296296296301</c:v>
                </c:pt>
                <c:pt idx="168">
                  <c:v>0.48171296296296301</c:v>
                </c:pt>
                <c:pt idx="169">
                  <c:v>0.48172453703703705</c:v>
                </c:pt>
                <c:pt idx="170">
                  <c:v>0.48172453703703705</c:v>
                </c:pt>
                <c:pt idx="171">
                  <c:v>0.48172453703703705</c:v>
                </c:pt>
                <c:pt idx="172">
                  <c:v>0.48172453703703705</c:v>
                </c:pt>
                <c:pt idx="173">
                  <c:v>0.48173611111111114</c:v>
                </c:pt>
                <c:pt idx="174">
                  <c:v>0.48173611111111114</c:v>
                </c:pt>
                <c:pt idx="175">
                  <c:v>0.48173611111111114</c:v>
                </c:pt>
                <c:pt idx="176">
                  <c:v>0.48173611111111114</c:v>
                </c:pt>
                <c:pt idx="177">
                  <c:v>0.48174768518518518</c:v>
                </c:pt>
                <c:pt idx="178">
                  <c:v>0.48174768518518518</c:v>
                </c:pt>
                <c:pt idx="179">
                  <c:v>0.48174768518518518</c:v>
                </c:pt>
                <c:pt idx="180">
                  <c:v>0.48175925925925928</c:v>
                </c:pt>
                <c:pt idx="181">
                  <c:v>0.48175925925925928</c:v>
                </c:pt>
                <c:pt idx="182">
                  <c:v>0.48175925925925928</c:v>
                </c:pt>
                <c:pt idx="183">
                  <c:v>0.48175925925925928</c:v>
                </c:pt>
                <c:pt idx="184">
                  <c:v>0.48177083333333331</c:v>
                </c:pt>
                <c:pt idx="185">
                  <c:v>0.48177083333333331</c:v>
                </c:pt>
                <c:pt idx="186">
                  <c:v>0.48177083333333331</c:v>
                </c:pt>
                <c:pt idx="187">
                  <c:v>0.48177083333333331</c:v>
                </c:pt>
                <c:pt idx="188">
                  <c:v>0.48178240740740735</c:v>
                </c:pt>
                <c:pt idx="189">
                  <c:v>0.48178240740740735</c:v>
                </c:pt>
                <c:pt idx="190">
                  <c:v>0.48178240740740735</c:v>
                </c:pt>
                <c:pt idx="191">
                  <c:v>0.48178240740740735</c:v>
                </c:pt>
                <c:pt idx="192">
                  <c:v>0.4817939814814815</c:v>
                </c:pt>
                <c:pt idx="193">
                  <c:v>0.4817939814814815</c:v>
                </c:pt>
                <c:pt idx="194">
                  <c:v>0.4817939814814815</c:v>
                </c:pt>
                <c:pt idx="195">
                  <c:v>0.4817939814814815</c:v>
                </c:pt>
                <c:pt idx="196">
                  <c:v>0.48180555555555554</c:v>
                </c:pt>
                <c:pt idx="197">
                  <c:v>0.48180555555555554</c:v>
                </c:pt>
                <c:pt idx="198">
                  <c:v>0.48180555555555554</c:v>
                </c:pt>
                <c:pt idx="199">
                  <c:v>0.48181712962962964</c:v>
                </c:pt>
                <c:pt idx="200">
                  <c:v>0.48181712962962964</c:v>
                </c:pt>
                <c:pt idx="201">
                  <c:v>0.48181712962962964</c:v>
                </c:pt>
                <c:pt idx="202">
                  <c:v>0.48181712962962964</c:v>
                </c:pt>
                <c:pt idx="203">
                  <c:v>0.48182870370370368</c:v>
                </c:pt>
                <c:pt idx="204">
                  <c:v>0.48182870370370368</c:v>
                </c:pt>
                <c:pt idx="205">
                  <c:v>0.48182870370370368</c:v>
                </c:pt>
                <c:pt idx="206">
                  <c:v>0.48182870370370368</c:v>
                </c:pt>
                <c:pt idx="207">
                  <c:v>0.48184027777777777</c:v>
                </c:pt>
                <c:pt idx="208">
                  <c:v>0.48184027777777777</c:v>
                </c:pt>
                <c:pt idx="209">
                  <c:v>0.48184027777777777</c:v>
                </c:pt>
                <c:pt idx="210">
                  <c:v>0.48184027777777777</c:v>
                </c:pt>
                <c:pt idx="211">
                  <c:v>0.48185185185185181</c:v>
                </c:pt>
                <c:pt idx="212">
                  <c:v>0.48185185185185181</c:v>
                </c:pt>
                <c:pt idx="213">
                  <c:v>0.48185185185185181</c:v>
                </c:pt>
                <c:pt idx="214">
                  <c:v>0.48186342592592596</c:v>
                </c:pt>
                <c:pt idx="215">
                  <c:v>0.48186342592592596</c:v>
                </c:pt>
                <c:pt idx="216">
                  <c:v>0.48186342592592596</c:v>
                </c:pt>
                <c:pt idx="217">
                  <c:v>0.48186342592592596</c:v>
                </c:pt>
                <c:pt idx="218">
                  <c:v>0.481875</c:v>
                </c:pt>
                <c:pt idx="219">
                  <c:v>0.481875</c:v>
                </c:pt>
                <c:pt idx="220">
                  <c:v>0.481875</c:v>
                </c:pt>
                <c:pt idx="221">
                  <c:v>0.481875</c:v>
                </c:pt>
                <c:pt idx="222">
                  <c:v>0.48188657407407409</c:v>
                </c:pt>
                <c:pt idx="223">
                  <c:v>0.48188657407407409</c:v>
                </c:pt>
                <c:pt idx="224">
                  <c:v>0.48188657407407409</c:v>
                </c:pt>
                <c:pt idx="225">
                  <c:v>0.48188657407407409</c:v>
                </c:pt>
                <c:pt idx="226">
                  <c:v>0.48189814814814813</c:v>
                </c:pt>
                <c:pt idx="227">
                  <c:v>0.48189814814814813</c:v>
                </c:pt>
                <c:pt idx="228">
                  <c:v>0.48189814814814813</c:v>
                </c:pt>
                <c:pt idx="229">
                  <c:v>0.48190972222222223</c:v>
                </c:pt>
                <c:pt idx="230">
                  <c:v>0.48190972222222223</c:v>
                </c:pt>
                <c:pt idx="231">
                  <c:v>0.48190972222222223</c:v>
                </c:pt>
                <c:pt idx="232">
                  <c:v>0.48190972222222223</c:v>
                </c:pt>
                <c:pt idx="233">
                  <c:v>0.48192129629629626</c:v>
                </c:pt>
                <c:pt idx="234">
                  <c:v>0.48192129629629626</c:v>
                </c:pt>
                <c:pt idx="235">
                  <c:v>0.48192129629629626</c:v>
                </c:pt>
                <c:pt idx="236">
                  <c:v>0.48192129629629626</c:v>
                </c:pt>
                <c:pt idx="237">
                  <c:v>0.48193287037037041</c:v>
                </c:pt>
                <c:pt idx="238">
                  <c:v>0.48193287037037041</c:v>
                </c:pt>
                <c:pt idx="239">
                  <c:v>0.48193287037037041</c:v>
                </c:pt>
                <c:pt idx="240">
                  <c:v>0.48193287037037041</c:v>
                </c:pt>
                <c:pt idx="241">
                  <c:v>0.48194444444444445</c:v>
                </c:pt>
                <c:pt idx="242">
                  <c:v>0.48194444444444445</c:v>
                </c:pt>
                <c:pt idx="243">
                  <c:v>0.48194444444444445</c:v>
                </c:pt>
                <c:pt idx="244">
                  <c:v>0.48195601851851855</c:v>
                </c:pt>
                <c:pt idx="245">
                  <c:v>0.48195601851851855</c:v>
                </c:pt>
                <c:pt idx="246">
                  <c:v>0.48195601851851855</c:v>
                </c:pt>
                <c:pt idx="247">
                  <c:v>0.48195601851851855</c:v>
                </c:pt>
                <c:pt idx="248">
                  <c:v>0.48196759259259259</c:v>
                </c:pt>
                <c:pt idx="249">
                  <c:v>0.48196759259259259</c:v>
                </c:pt>
                <c:pt idx="250">
                  <c:v>0.48196759259259259</c:v>
                </c:pt>
                <c:pt idx="251">
                  <c:v>0.48196759259259259</c:v>
                </c:pt>
                <c:pt idx="252">
                  <c:v>0.48197916666666668</c:v>
                </c:pt>
                <c:pt idx="253">
                  <c:v>0.48197916666666668</c:v>
                </c:pt>
                <c:pt idx="254">
                  <c:v>0.48197916666666668</c:v>
                </c:pt>
                <c:pt idx="255">
                  <c:v>0.48197916666666668</c:v>
                </c:pt>
                <c:pt idx="256">
                  <c:v>0.48199074074074072</c:v>
                </c:pt>
                <c:pt idx="257">
                  <c:v>0.48199074074074072</c:v>
                </c:pt>
                <c:pt idx="258">
                  <c:v>0.48199074074074072</c:v>
                </c:pt>
                <c:pt idx="259">
                  <c:v>0.48200231481481487</c:v>
                </c:pt>
                <c:pt idx="260">
                  <c:v>0.48200231481481487</c:v>
                </c:pt>
                <c:pt idx="261">
                  <c:v>0.48200231481481487</c:v>
                </c:pt>
                <c:pt idx="262">
                  <c:v>0.48200231481481487</c:v>
                </c:pt>
                <c:pt idx="263">
                  <c:v>0.48201388888888891</c:v>
                </c:pt>
                <c:pt idx="264">
                  <c:v>0.48201388888888891</c:v>
                </c:pt>
                <c:pt idx="265">
                  <c:v>0.48201388888888891</c:v>
                </c:pt>
                <c:pt idx="266">
                  <c:v>0.48201388888888891</c:v>
                </c:pt>
                <c:pt idx="267">
                  <c:v>0.48202546296296295</c:v>
                </c:pt>
                <c:pt idx="268">
                  <c:v>0.48202546296296295</c:v>
                </c:pt>
                <c:pt idx="269">
                  <c:v>0.48202546296296295</c:v>
                </c:pt>
                <c:pt idx="270">
                  <c:v>0.48202546296296295</c:v>
                </c:pt>
                <c:pt idx="271">
                  <c:v>0.48203703703703704</c:v>
                </c:pt>
                <c:pt idx="272">
                  <c:v>0.48203703703703704</c:v>
                </c:pt>
                <c:pt idx="273">
                  <c:v>0.48203703703703704</c:v>
                </c:pt>
                <c:pt idx="274">
                  <c:v>0.48204861111111108</c:v>
                </c:pt>
                <c:pt idx="275">
                  <c:v>0.48204861111111108</c:v>
                </c:pt>
                <c:pt idx="276">
                  <c:v>0.48204861111111108</c:v>
                </c:pt>
                <c:pt idx="277">
                  <c:v>0.48204861111111108</c:v>
                </c:pt>
                <c:pt idx="278">
                  <c:v>0.48206018518518517</c:v>
                </c:pt>
                <c:pt idx="279">
                  <c:v>0.48206018518518517</c:v>
                </c:pt>
                <c:pt idx="280">
                  <c:v>0.48206018518518517</c:v>
                </c:pt>
                <c:pt idx="281">
                  <c:v>0.48206018518518517</c:v>
                </c:pt>
                <c:pt idx="282">
                  <c:v>0.48207175925925921</c:v>
                </c:pt>
                <c:pt idx="283">
                  <c:v>0.48207175925925921</c:v>
                </c:pt>
                <c:pt idx="284">
                  <c:v>0.48207175925925921</c:v>
                </c:pt>
                <c:pt idx="285">
                  <c:v>0.48207175925925921</c:v>
                </c:pt>
                <c:pt idx="286">
                  <c:v>0.48208333333333336</c:v>
                </c:pt>
                <c:pt idx="287">
                  <c:v>0.48208333333333336</c:v>
                </c:pt>
                <c:pt idx="288">
                  <c:v>0.48208333333333336</c:v>
                </c:pt>
                <c:pt idx="289">
                  <c:v>0.48208333333333336</c:v>
                </c:pt>
                <c:pt idx="290">
                  <c:v>0.4820949074074074</c:v>
                </c:pt>
                <c:pt idx="291">
                  <c:v>0.4820949074074074</c:v>
                </c:pt>
                <c:pt idx="292">
                  <c:v>0.4820949074074074</c:v>
                </c:pt>
                <c:pt idx="293">
                  <c:v>0.4821064814814815</c:v>
                </c:pt>
                <c:pt idx="294">
                  <c:v>0.4821064814814815</c:v>
                </c:pt>
                <c:pt idx="295">
                  <c:v>0.4821064814814815</c:v>
                </c:pt>
                <c:pt idx="296">
                  <c:v>0.4821064814814815</c:v>
                </c:pt>
                <c:pt idx="297">
                  <c:v>0.48211805555555554</c:v>
                </c:pt>
                <c:pt idx="298">
                  <c:v>0.48211805555555554</c:v>
                </c:pt>
                <c:pt idx="299">
                  <c:v>0.48211805555555554</c:v>
                </c:pt>
                <c:pt idx="300">
                  <c:v>0.48211805555555554</c:v>
                </c:pt>
                <c:pt idx="301">
                  <c:v>0.48212962962962963</c:v>
                </c:pt>
                <c:pt idx="302">
                  <c:v>0.48212962962962963</c:v>
                </c:pt>
                <c:pt idx="303">
                  <c:v>0.48212962962962963</c:v>
                </c:pt>
                <c:pt idx="304">
                  <c:v>0.48212962962962963</c:v>
                </c:pt>
                <c:pt idx="305">
                  <c:v>0.48214120370370367</c:v>
                </c:pt>
                <c:pt idx="306">
                  <c:v>0.48214120370370367</c:v>
                </c:pt>
                <c:pt idx="307">
                  <c:v>0.48214120370370367</c:v>
                </c:pt>
                <c:pt idx="308">
                  <c:v>0.48215277777777782</c:v>
                </c:pt>
                <c:pt idx="309">
                  <c:v>0.48215277777777782</c:v>
                </c:pt>
                <c:pt idx="310">
                  <c:v>0.48215277777777782</c:v>
                </c:pt>
                <c:pt idx="311">
                  <c:v>0.48215277777777782</c:v>
                </c:pt>
                <c:pt idx="312">
                  <c:v>0.48216435185185186</c:v>
                </c:pt>
                <c:pt idx="313">
                  <c:v>0.48216435185185186</c:v>
                </c:pt>
                <c:pt idx="314">
                  <c:v>0.48216435185185186</c:v>
                </c:pt>
                <c:pt idx="315">
                  <c:v>0.48216435185185186</c:v>
                </c:pt>
                <c:pt idx="316">
                  <c:v>0.48217592592592595</c:v>
                </c:pt>
                <c:pt idx="317">
                  <c:v>0.48217592592592595</c:v>
                </c:pt>
                <c:pt idx="318">
                  <c:v>0.48217592592592595</c:v>
                </c:pt>
                <c:pt idx="319">
                  <c:v>0.48217592592592595</c:v>
                </c:pt>
                <c:pt idx="320">
                  <c:v>0.48218749999999999</c:v>
                </c:pt>
                <c:pt idx="321">
                  <c:v>0.48218749999999999</c:v>
                </c:pt>
                <c:pt idx="322">
                  <c:v>0.48218749999999999</c:v>
                </c:pt>
                <c:pt idx="323">
                  <c:v>0.48219907407407409</c:v>
                </c:pt>
                <c:pt idx="324">
                  <c:v>0.48219907407407409</c:v>
                </c:pt>
                <c:pt idx="325">
                  <c:v>0.48219907407407409</c:v>
                </c:pt>
                <c:pt idx="326">
                  <c:v>0.48219907407407409</c:v>
                </c:pt>
                <c:pt idx="327">
                  <c:v>0.48221064814814812</c:v>
                </c:pt>
                <c:pt idx="328">
                  <c:v>0.48221064814814812</c:v>
                </c:pt>
                <c:pt idx="329">
                  <c:v>0.48221064814814812</c:v>
                </c:pt>
                <c:pt idx="330">
                  <c:v>0.48221064814814812</c:v>
                </c:pt>
                <c:pt idx="331">
                  <c:v>0.48222222222222227</c:v>
                </c:pt>
                <c:pt idx="332">
                  <c:v>0.48222222222222227</c:v>
                </c:pt>
                <c:pt idx="333">
                  <c:v>0.48222222222222227</c:v>
                </c:pt>
                <c:pt idx="334">
                  <c:v>0.48222222222222227</c:v>
                </c:pt>
                <c:pt idx="335">
                  <c:v>0.48223379629629631</c:v>
                </c:pt>
                <c:pt idx="336">
                  <c:v>0.48223379629629631</c:v>
                </c:pt>
                <c:pt idx="337">
                  <c:v>0.48223379629629631</c:v>
                </c:pt>
                <c:pt idx="338">
                  <c:v>0.48224537037037035</c:v>
                </c:pt>
                <c:pt idx="339">
                  <c:v>0.48224537037037035</c:v>
                </c:pt>
                <c:pt idx="340">
                  <c:v>0.48224537037037035</c:v>
                </c:pt>
                <c:pt idx="341">
                  <c:v>0.48224537037037035</c:v>
                </c:pt>
                <c:pt idx="342">
                  <c:v>0.48225694444444445</c:v>
                </c:pt>
                <c:pt idx="343">
                  <c:v>0.48225694444444445</c:v>
                </c:pt>
                <c:pt idx="344">
                  <c:v>0.48225694444444445</c:v>
                </c:pt>
                <c:pt idx="345">
                  <c:v>0.48225694444444445</c:v>
                </c:pt>
                <c:pt idx="346">
                  <c:v>0.48226851851851849</c:v>
                </c:pt>
                <c:pt idx="347">
                  <c:v>0.48226851851851849</c:v>
                </c:pt>
                <c:pt idx="348">
                  <c:v>0.48226851851851849</c:v>
                </c:pt>
                <c:pt idx="349">
                  <c:v>0.48226851851851849</c:v>
                </c:pt>
                <c:pt idx="350">
                  <c:v>0.48228009259259258</c:v>
                </c:pt>
                <c:pt idx="351">
                  <c:v>0.48228009259259258</c:v>
                </c:pt>
                <c:pt idx="352">
                  <c:v>0.48228009259259258</c:v>
                </c:pt>
                <c:pt idx="353">
                  <c:v>0.48229166666666662</c:v>
                </c:pt>
                <c:pt idx="354">
                  <c:v>0.48229166666666662</c:v>
                </c:pt>
                <c:pt idx="355">
                  <c:v>0.48229166666666662</c:v>
                </c:pt>
                <c:pt idx="356">
                  <c:v>0.48229166666666662</c:v>
                </c:pt>
                <c:pt idx="357">
                  <c:v>0.48230324074074077</c:v>
                </c:pt>
                <c:pt idx="358">
                  <c:v>0.48230324074074077</c:v>
                </c:pt>
                <c:pt idx="359">
                  <c:v>0.48230324074074077</c:v>
                </c:pt>
                <c:pt idx="360">
                  <c:v>0.48230324074074077</c:v>
                </c:pt>
                <c:pt idx="361">
                  <c:v>0.48231481481481481</c:v>
                </c:pt>
                <c:pt idx="362">
                  <c:v>0.48231481481481481</c:v>
                </c:pt>
                <c:pt idx="363">
                  <c:v>0.48231481481481481</c:v>
                </c:pt>
                <c:pt idx="364">
                  <c:v>0.48231481481481481</c:v>
                </c:pt>
                <c:pt idx="365">
                  <c:v>0.4823263888888889</c:v>
                </c:pt>
                <c:pt idx="366">
                  <c:v>0.4823263888888889</c:v>
                </c:pt>
                <c:pt idx="367">
                  <c:v>0.4823263888888889</c:v>
                </c:pt>
                <c:pt idx="368">
                  <c:v>0.4823263888888889</c:v>
                </c:pt>
                <c:pt idx="369">
                  <c:v>0.48233796296296294</c:v>
                </c:pt>
                <c:pt idx="370">
                  <c:v>0.48233796296296294</c:v>
                </c:pt>
                <c:pt idx="371">
                  <c:v>0.48233796296296294</c:v>
                </c:pt>
                <c:pt idx="372">
                  <c:v>0.48234953703703703</c:v>
                </c:pt>
                <c:pt idx="373">
                  <c:v>0.48234953703703703</c:v>
                </c:pt>
                <c:pt idx="374">
                  <c:v>0.48234953703703703</c:v>
                </c:pt>
                <c:pt idx="375">
                  <c:v>0.48234953703703703</c:v>
                </c:pt>
                <c:pt idx="376">
                  <c:v>0.48236111111111107</c:v>
                </c:pt>
                <c:pt idx="377">
                  <c:v>0.48236111111111107</c:v>
                </c:pt>
                <c:pt idx="378">
                  <c:v>0.48236111111111107</c:v>
                </c:pt>
                <c:pt idx="379">
                  <c:v>0.48236111111111107</c:v>
                </c:pt>
                <c:pt idx="380">
                  <c:v>0.48237268518518522</c:v>
                </c:pt>
                <c:pt idx="381">
                  <c:v>0.48237268518518522</c:v>
                </c:pt>
                <c:pt idx="382">
                  <c:v>0.48237268518518522</c:v>
                </c:pt>
                <c:pt idx="383">
                  <c:v>0.48237268518518522</c:v>
                </c:pt>
                <c:pt idx="384">
                  <c:v>0.48238425925925926</c:v>
                </c:pt>
                <c:pt idx="385">
                  <c:v>0.48238425925925926</c:v>
                </c:pt>
                <c:pt idx="386">
                  <c:v>0.48238425925925926</c:v>
                </c:pt>
                <c:pt idx="387">
                  <c:v>0.48239583333333336</c:v>
                </c:pt>
                <c:pt idx="388">
                  <c:v>0.48239583333333336</c:v>
                </c:pt>
                <c:pt idx="389">
                  <c:v>0.48239583333333336</c:v>
                </c:pt>
                <c:pt idx="390">
                  <c:v>0.48239583333333336</c:v>
                </c:pt>
                <c:pt idx="391">
                  <c:v>0.4824074074074074</c:v>
                </c:pt>
                <c:pt idx="392">
                  <c:v>0.4824074074074074</c:v>
                </c:pt>
                <c:pt idx="393">
                  <c:v>0.4824074074074074</c:v>
                </c:pt>
                <c:pt idx="394">
                  <c:v>0.4824074074074074</c:v>
                </c:pt>
                <c:pt idx="395">
                  <c:v>0.48241898148148149</c:v>
                </c:pt>
                <c:pt idx="396">
                  <c:v>0.48241898148148149</c:v>
                </c:pt>
                <c:pt idx="397">
                  <c:v>0.48241898148148149</c:v>
                </c:pt>
                <c:pt idx="398">
                  <c:v>0.48241898148148149</c:v>
                </c:pt>
                <c:pt idx="399">
                  <c:v>0.48243055555555553</c:v>
                </c:pt>
                <c:pt idx="400">
                  <c:v>0.48243055555555553</c:v>
                </c:pt>
                <c:pt idx="401">
                  <c:v>0.48243055555555553</c:v>
                </c:pt>
                <c:pt idx="402">
                  <c:v>0.48244212962962968</c:v>
                </c:pt>
                <c:pt idx="403">
                  <c:v>0.48244212962962968</c:v>
                </c:pt>
                <c:pt idx="404">
                  <c:v>0.48244212962962968</c:v>
                </c:pt>
                <c:pt idx="405">
                  <c:v>0.48244212962962968</c:v>
                </c:pt>
                <c:pt idx="406">
                  <c:v>0.48245370370370372</c:v>
                </c:pt>
                <c:pt idx="407">
                  <c:v>0.48245370370370372</c:v>
                </c:pt>
                <c:pt idx="408">
                  <c:v>0.48245370370370372</c:v>
                </c:pt>
                <c:pt idx="409">
                  <c:v>0.48245370370370372</c:v>
                </c:pt>
                <c:pt idx="410">
                  <c:v>0.48246527777777781</c:v>
                </c:pt>
                <c:pt idx="411">
                  <c:v>0.48246527777777781</c:v>
                </c:pt>
                <c:pt idx="412">
                  <c:v>0.48246527777777781</c:v>
                </c:pt>
                <c:pt idx="413">
                  <c:v>0.48246527777777781</c:v>
                </c:pt>
                <c:pt idx="414">
                  <c:v>0.48247685185185185</c:v>
                </c:pt>
                <c:pt idx="415">
                  <c:v>0.48247685185185185</c:v>
                </c:pt>
                <c:pt idx="416">
                  <c:v>0.48247685185185185</c:v>
                </c:pt>
                <c:pt idx="417">
                  <c:v>0.48248842592592589</c:v>
                </c:pt>
                <c:pt idx="418">
                  <c:v>0.48248842592592589</c:v>
                </c:pt>
                <c:pt idx="419">
                  <c:v>0.48248842592592589</c:v>
                </c:pt>
                <c:pt idx="420">
                  <c:v>0.48248842592592589</c:v>
                </c:pt>
                <c:pt idx="421">
                  <c:v>0.48249999999999998</c:v>
                </c:pt>
                <c:pt idx="422">
                  <c:v>0.48249999999999998</c:v>
                </c:pt>
                <c:pt idx="423">
                  <c:v>0.48249999999999998</c:v>
                </c:pt>
                <c:pt idx="424">
                  <c:v>0.48249999999999998</c:v>
                </c:pt>
                <c:pt idx="425">
                  <c:v>0.48251157407407402</c:v>
                </c:pt>
                <c:pt idx="426">
                  <c:v>0.48251157407407402</c:v>
                </c:pt>
                <c:pt idx="427">
                  <c:v>0.48251157407407402</c:v>
                </c:pt>
                <c:pt idx="428">
                  <c:v>0.48251157407407402</c:v>
                </c:pt>
                <c:pt idx="429">
                  <c:v>0.48252314814814817</c:v>
                </c:pt>
                <c:pt idx="430">
                  <c:v>0.48252314814814817</c:v>
                </c:pt>
                <c:pt idx="431">
                  <c:v>0.48252314814814817</c:v>
                </c:pt>
                <c:pt idx="432">
                  <c:v>0.48253472222222221</c:v>
                </c:pt>
                <c:pt idx="433">
                  <c:v>0.48253472222222221</c:v>
                </c:pt>
                <c:pt idx="434">
                  <c:v>0.48253472222222221</c:v>
                </c:pt>
                <c:pt idx="435">
                  <c:v>0.48253472222222221</c:v>
                </c:pt>
                <c:pt idx="436">
                  <c:v>0.48254629629629631</c:v>
                </c:pt>
                <c:pt idx="437">
                  <c:v>0.48254629629629631</c:v>
                </c:pt>
                <c:pt idx="438">
                  <c:v>0.48254629629629631</c:v>
                </c:pt>
                <c:pt idx="439">
                  <c:v>0.48254629629629631</c:v>
                </c:pt>
                <c:pt idx="440">
                  <c:v>0.48255787037037035</c:v>
                </c:pt>
                <c:pt idx="441">
                  <c:v>0.48255787037037035</c:v>
                </c:pt>
                <c:pt idx="442">
                  <c:v>0.48255787037037035</c:v>
                </c:pt>
                <c:pt idx="443">
                  <c:v>0.48255787037037035</c:v>
                </c:pt>
                <c:pt idx="444">
                  <c:v>0.48256944444444444</c:v>
                </c:pt>
                <c:pt idx="445">
                  <c:v>0.48256944444444444</c:v>
                </c:pt>
                <c:pt idx="446">
                  <c:v>0.48256944444444444</c:v>
                </c:pt>
                <c:pt idx="447">
                  <c:v>0.48256944444444444</c:v>
                </c:pt>
                <c:pt idx="448">
                  <c:v>0.48258101851851848</c:v>
                </c:pt>
                <c:pt idx="449">
                  <c:v>0.48258101851851848</c:v>
                </c:pt>
                <c:pt idx="450">
                  <c:v>0.48258101851851848</c:v>
                </c:pt>
                <c:pt idx="451">
                  <c:v>0.48259259259259263</c:v>
                </c:pt>
                <c:pt idx="452">
                  <c:v>0.48259259259259263</c:v>
                </c:pt>
                <c:pt idx="453">
                  <c:v>0.48259259259259263</c:v>
                </c:pt>
                <c:pt idx="454">
                  <c:v>0.48259259259259263</c:v>
                </c:pt>
                <c:pt idx="455">
                  <c:v>0.48260416666666667</c:v>
                </c:pt>
                <c:pt idx="456">
                  <c:v>0.48260416666666667</c:v>
                </c:pt>
                <c:pt idx="457">
                  <c:v>0.48260416666666667</c:v>
                </c:pt>
                <c:pt idx="458">
                  <c:v>0.48260416666666667</c:v>
                </c:pt>
                <c:pt idx="459">
                  <c:v>0.48261574074074076</c:v>
                </c:pt>
                <c:pt idx="460">
                  <c:v>0.48261574074074076</c:v>
                </c:pt>
                <c:pt idx="461">
                  <c:v>0.48261574074074076</c:v>
                </c:pt>
                <c:pt idx="462">
                  <c:v>0.48261574074074076</c:v>
                </c:pt>
                <c:pt idx="463">
                  <c:v>0.4826273148148148</c:v>
                </c:pt>
                <c:pt idx="464">
                  <c:v>0.4826273148148148</c:v>
                </c:pt>
                <c:pt idx="465">
                  <c:v>0.4826273148148148</c:v>
                </c:pt>
                <c:pt idx="466">
                  <c:v>0.4826388888888889</c:v>
                </c:pt>
                <c:pt idx="467">
                  <c:v>0.4826388888888889</c:v>
                </c:pt>
                <c:pt idx="468">
                  <c:v>0.4826388888888889</c:v>
                </c:pt>
                <c:pt idx="469">
                  <c:v>0.4826388888888889</c:v>
                </c:pt>
                <c:pt idx="470">
                  <c:v>0.48265046296296293</c:v>
                </c:pt>
                <c:pt idx="471">
                  <c:v>0.48265046296296293</c:v>
                </c:pt>
                <c:pt idx="472">
                  <c:v>0.48265046296296293</c:v>
                </c:pt>
                <c:pt idx="473">
                  <c:v>0.48265046296296293</c:v>
                </c:pt>
                <c:pt idx="474">
                  <c:v>0.48266203703703708</c:v>
                </c:pt>
                <c:pt idx="475">
                  <c:v>0.48266203703703708</c:v>
                </c:pt>
                <c:pt idx="476">
                  <c:v>0.48266203703703708</c:v>
                </c:pt>
                <c:pt idx="477">
                  <c:v>0.48266203703703708</c:v>
                </c:pt>
                <c:pt idx="478">
                  <c:v>0.48267361111111112</c:v>
                </c:pt>
                <c:pt idx="479">
                  <c:v>0.48267361111111112</c:v>
                </c:pt>
                <c:pt idx="480">
                  <c:v>0.48267361111111112</c:v>
                </c:pt>
                <c:pt idx="481">
                  <c:v>0.48268518518518522</c:v>
                </c:pt>
                <c:pt idx="482">
                  <c:v>0.48268518518518522</c:v>
                </c:pt>
                <c:pt idx="483">
                  <c:v>0.48268518518518522</c:v>
                </c:pt>
                <c:pt idx="484">
                  <c:v>0.48268518518518522</c:v>
                </c:pt>
                <c:pt idx="485">
                  <c:v>0.48269675925925926</c:v>
                </c:pt>
                <c:pt idx="486">
                  <c:v>0.48269675925925926</c:v>
                </c:pt>
                <c:pt idx="487">
                  <c:v>0.48269675925925926</c:v>
                </c:pt>
                <c:pt idx="488">
                  <c:v>0.48269675925925926</c:v>
                </c:pt>
                <c:pt idx="489">
                  <c:v>0.48270833333333335</c:v>
                </c:pt>
                <c:pt idx="490">
                  <c:v>0.48270833333333335</c:v>
                </c:pt>
                <c:pt idx="491">
                  <c:v>0.48270833333333335</c:v>
                </c:pt>
                <c:pt idx="492">
                  <c:v>0.48270833333333335</c:v>
                </c:pt>
                <c:pt idx="493">
                  <c:v>0.48271990740740739</c:v>
                </c:pt>
                <c:pt idx="494">
                  <c:v>0.48271990740740739</c:v>
                </c:pt>
                <c:pt idx="495">
                  <c:v>0.48271990740740739</c:v>
                </c:pt>
                <c:pt idx="496">
                  <c:v>0.48273148148148143</c:v>
                </c:pt>
                <c:pt idx="497">
                  <c:v>0.48273148148148143</c:v>
                </c:pt>
                <c:pt idx="498">
                  <c:v>0.48273148148148143</c:v>
                </c:pt>
                <c:pt idx="499">
                  <c:v>0.48273148148148143</c:v>
                </c:pt>
                <c:pt idx="500">
                  <c:v>0.48274305555555558</c:v>
                </c:pt>
                <c:pt idx="501">
                  <c:v>0.48274305555555558</c:v>
                </c:pt>
                <c:pt idx="502">
                  <c:v>0.48274305555555558</c:v>
                </c:pt>
                <c:pt idx="503">
                  <c:v>0.48274305555555558</c:v>
                </c:pt>
                <c:pt idx="504">
                  <c:v>0.48275462962962962</c:v>
                </c:pt>
                <c:pt idx="505">
                  <c:v>0.48275462962962962</c:v>
                </c:pt>
                <c:pt idx="506">
                  <c:v>0.48275462962962962</c:v>
                </c:pt>
                <c:pt idx="507">
                  <c:v>0.48275462962962962</c:v>
                </c:pt>
                <c:pt idx="508">
                  <c:v>0.48276620370370371</c:v>
                </c:pt>
                <c:pt idx="509">
                  <c:v>0.48276620370370371</c:v>
                </c:pt>
                <c:pt idx="510">
                  <c:v>0.48276620370370371</c:v>
                </c:pt>
                <c:pt idx="511">
                  <c:v>0.48277777777777775</c:v>
                </c:pt>
                <c:pt idx="512">
                  <c:v>0.48277777777777775</c:v>
                </c:pt>
                <c:pt idx="513">
                  <c:v>0.48277777777777775</c:v>
                </c:pt>
                <c:pt idx="514">
                  <c:v>0.48277777777777775</c:v>
                </c:pt>
                <c:pt idx="515">
                  <c:v>0.48278935185185184</c:v>
                </c:pt>
                <c:pt idx="516">
                  <c:v>0.48278935185185184</c:v>
                </c:pt>
                <c:pt idx="517">
                  <c:v>0.48278935185185184</c:v>
                </c:pt>
                <c:pt idx="518">
                  <c:v>0.48278935185185184</c:v>
                </c:pt>
                <c:pt idx="519">
                  <c:v>0.48280092592592588</c:v>
                </c:pt>
                <c:pt idx="520">
                  <c:v>0.48280092592592588</c:v>
                </c:pt>
                <c:pt idx="521">
                  <c:v>0.48280092592592588</c:v>
                </c:pt>
                <c:pt idx="522">
                  <c:v>0.48280092592592588</c:v>
                </c:pt>
                <c:pt idx="523">
                  <c:v>0.48281250000000003</c:v>
                </c:pt>
                <c:pt idx="524">
                  <c:v>0.48281250000000003</c:v>
                </c:pt>
                <c:pt idx="525">
                  <c:v>0.48281250000000003</c:v>
                </c:pt>
                <c:pt idx="526">
                  <c:v>0.48282407407407407</c:v>
                </c:pt>
                <c:pt idx="527">
                  <c:v>0.48282407407407407</c:v>
                </c:pt>
                <c:pt idx="528">
                  <c:v>0.48282407407407407</c:v>
                </c:pt>
                <c:pt idx="529">
                  <c:v>0.48282407407407407</c:v>
                </c:pt>
                <c:pt idx="530">
                  <c:v>0.48283564814814817</c:v>
                </c:pt>
                <c:pt idx="531">
                  <c:v>0.48283564814814817</c:v>
                </c:pt>
                <c:pt idx="532">
                  <c:v>0.48283564814814817</c:v>
                </c:pt>
                <c:pt idx="533">
                  <c:v>0.48283564814814817</c:v>
                </c:pt>
                <c:pt idx="534">
                  <c:v>0.48284722222222221</c:v>
                </c:pt>
                <c:pt idx="535">
                  <c:v>0.48284722222222221</c:v>
                </c:pt>
                <c:pt idx="536">
                  <c:v>0.48284722222222221</c:v>
                </c:pt>
                <c:pt idx="537">
                  <c:v>0.48284722222222221</c:v>
                </c:pt>
                <c:pt idx="538">
                  <c:v>0.4828587962962963</c:v>
                </c:pt>
                <c:pt idx="539">
                  <c:v>0.4828587962962963</c:v>
                </c:pt>
                <c:pt idx="540">
                  <c:v>0.4828587962962963</c:v>
                </c:pt>
                <c:pt idx="541">
                  <c:v>0.4828587962962963</c:v>
                </c:pt>
                <c:pt idx="542">
                  <c:v>0.48287037037037034</c:v>
                </c:pt>
                <c:pt idx="543">
                  <c:v>0.48287037037037034</c:v>
                </c:pt>
                <c:pt idx="544">
                  <c:v>0.48287037037037034</c:v>
                </c:pt>
                <c:pt idx="545">
                  <c:v>0.48288194444444449</c:v>
                </c:pt>
                <c:pt idx="546">
                  <c:v>0.48288194444444449</c:v>
                </c:pt>
                <c:pt idx="547">
                  <c:v>0.48288194444444449</c:v>
                </c:pt>
                <c:pt idx="548">
                  <c:v>0.48288194444444449</c:v>
                </c:pt>
                <c:pt idx="549">
                  <c:v>0.48289351851851853</c:v>
                </c:pt>
                <c:pt idx="550">
                  <c:v>0.48289351851851853</c:v>
                </c:pt>
                <c:pt idx="551">
                  <c:v>0.48289351851851853</c:v>
                </c:pt>
                <c:pt idx="552">
                  <c:v>0.48289351851851853</c:v>
                </c:pt>
                <c:pt idx="553">
                  <c:v>0.48290509259259262</c:v>
                </c:pt>
                <c:pt idx="554">
                  <c:v>0.48290509259259262</c:v>
                </c:pt>
                <c:pt idx="555">
                  <c:v>0.48290509259259262</c:v>
                </c:pt>
                <c:pt idx="556">
                  <c:v>0.48290509259259262</c:v>
                </c:pt>
                <c:pt idx="557">
                  <c:v>0.48291666666666666</c:v>
                </c:pt>
                <c:pt idx="558">
                  <c:v>0.48291666666666666</c:v>
                </c:pt>
                <c:pt idx="559">
                  <c:v>0.48291666666666666</c:v>
                </c:pt>
                <c:pt idx="560">
                  <c:v>0.48292824074074076</c:v>
                </c:pt>
                <c:pt idx="561">
                  <c:v>0.48292824074074076</c:v>
                </c:pt>
                <c:pt idx="562">
                  <c:v>0.48292824074074076</c:v>
                </c:pt>
                <c:pt idx="563">
                  <c:v>0.48292824074074076</c:v>
                </c:pt>
                <c:pt idx="564">
                  <c:v>0.48293981481481479</c:v>
                </c:pt>
                <c:pt idx="565">
                  <c:v>0.48293981481481479</c:v>
                </c:pt>
                <c:pt idx="566">
                  <c:v>0.48293981481481479</c:v>
                </c:pt>
                <c:pt idx="567">
                  <c:v>0.48293981481481479</c:v>
                </c:pt>
                <c:pt idx="568">
                  <c:v>0.48295138888888894</c:v>
                </c:pt>
                <c:pt idx="569">
                  <c:v>0.48295138888888894</c:v>
                </c:pt>
                <c:pt idx="570">
                  <c:v>0.48295138888888894</c:v>
                </c:pt>
                <c:pt idx="571">
                  <c:v>0.48295138888888894</c:v>
                </c:pt>
                <c:pt idx="572">
                  <c:v>0.48296296296296298</c:v>
                </c:pt>
                <c:pt idx="573">
                  <c:v>0.48296296296296298</c:v>
                </c:pt>
                <c:pt idx="574">
                  <c:v>0.48296296296296298</c:v>
                </c:pt>
                <c:pt idx="575">
                  <c:v>0.48297453703703702</c:v>
                </c:pt>
                <c:pt idx="576">
                  <c:v>0.48297453703703702</c:v>
                </c:pt>
                <c:pt idx="577">
                  <c:v>0.48297453703703702</c:v>
                </c:pt>
                <c:pt idx="578">
                  <c:v>0.48297453703703702</c:v>
                </c:pt>
                <c:pt idx="579">
                  <c:v>0.48298611111111112</c:v>
                </c:pt>
                <c:pt idx="580">
                  <c:v>0.48298611111111112</c:v>
                </c:pt>
                <c:pt idx="581">
                  <c:v>0.48298611111111112</c:v>
                </c:pt>
                <c:pt idx="582">
                  <c:v>0.48298611111111112</c:v>
                </c:pt>
                <c:pt idx="583">
                  <c:v>0.48299768518518515</c:v>
                </c:pt>
                <c:pt idx="584">
                  <c:v>0.48299768518518515</c:v>
                </c:pt>
                <c:pt idx="585">
                  <c:v>0.48299768518518515</c:v>
                </c:pt>
                <c:pt idx="586">
                  <c:v>0.48299768518518515</c:v>
                </c:pt>
                <c:pt idx="587">
                  <c:v>0.48300925925925925</c:v>
                </c:pt>
                <c:pt idx="588">
                  <c:v>0.48300925925925925</c:v>
                </c:pt>
                <c:pt idx="589">
                  <c:v>0.48300925925925925</c:v>
                </c:pt>
                <c:pt idx="590">
                  <c:v>0.48302083333333329</c:v>
                </c:pt>
                <c:pt idx="591">
                  <c:v>0.48302083333333329</c:v>
                </c:pt>
                <c:pt idx="592">
                  <c:v>0.48302083333333329</c:v>
                </c:pt>
                <c:pt idx="593">
                  <c:v>0.48302083333333329</c:v>
                </c:pt>
                <c:pt idx="594">
                  <c:v>0.48303240740740744</c:v>
                </c:pt>
                <c:pt idx="595">
                  <c:v>0.48303240740740744</c:v>
                </c:pt>
                <c:pt idx="596">
                  <c:v>0.48303240740740744</c:v>
                </c:pt>
                <c:pt idx="597">
                  <c:v>0.48303240740740744</c:v>
                </c:pt>
                <c:pt idx="598">
                  <c:v>0.48304398148148148</c:v>
                </c:pt>
                <c:pt idx="599">
                  <c:v>0.48304398148148148</c:v>
                </c:pt>
                <c:pt idx="600">
                  <c:v>0.48304398148148148</c:v>
                </c:pt>
                <c:pt idx="601">
                  <c:v>0.48304398148148148</c:v>
                </c:pt>
                <c:pt idx="602">
                  <c:v>0.48305555555555557</c:v>
                </c:pt>
                <c:pt idx="603">
                  <c:v>0.48305555555555557</c:v>
                </c:pt>
                <c:pt idx="604">
                  <c:v>0.48305555555555557</c:v>
                </c:pt>
                <c:pt idx="605">
                  <c:v>0.48306712962962961</c:v>
                </c:pt>
                <c:pt idx="606">
                  <c:v>0.48306712962962961</c:v>
                </c:pt>
                <c:pt idx="607">
                  <c:v>0.48306712962962961</c:v>
                </c:pt>
                <c:pt idx="608">
                  <c:v>0.48306712962962961</c:v>
                </c:pt>
                <c:pt idx="609">
                  <c:v>0.4830787037037037</c:v>
                </c:pt>
                <c:pt idx="610">
                  <c:v>0.4830787037037037</c:v>
                </c:pt>
                <c:pt idx="611">
                  <c:v>0.4830787037037037</c:v>
                </c:pt>
                <c:pt idx="612">
                  <c:v>0.4830787037037037</c:v>
                </c:pt>
                <c:pt idx="613">
                  <c:v>0.48309027777777774</c:v>
                </c:pt>
                <c:pt idx="614">
                  <c:v>0.48309027777777774</c:v>
                </c:pt>
                <c:pt idx="615">
                  <c:v>0.48309027777777774</c:v>
                </c:pt>
                <c:pt idx="616">
                  <c:v>0.48309027777777774</c:v>
                </c:pt>
                <c:pt idx="617">
                  <c:v>0.48310185185185189</c:v>
                </c:pt>
                <c:pt idx="618">
                  <c:v>0.48310185185185189</c:v>
                </c:pt>
                <c:pt idx="619">
                  <c:v>0.48310185185185189</c:v>
                </c:pt>
                <c:pt idx="620">
                  <c:v>0.48310185185185189</c:v>
                </c:pt>
                <c:pt idx="621">
                  <c:v>0.48311342592592593</c:v>
                </c:pt>
                <c:pt idx="622">
                  <c:v>0.48311342592592593</c:v>
                </c:pt>
                <c:pt idx="623">
                  <c:v>0.48311342592592593</c:v>
                </c:pt>
                <c:pt idx="624">
                  <c:v>0.48312500000000003</c:v>
                </c:pt>
                <c:pt idx="625">
                  <c:v>0.48312500000000003</c:v>
                </c:pt>
                <c:pt idx="626">
                  <c:v>0.48312500000000003</c:v>
                </c:pt>
                <c:pt idx="627">
                  <c:v>0.48312500000000003</c:v>
                </c:pt>
                <c:pt idx="628">
                  <c:v>0.48313657407407407</c:v>
                </c:pt>
                <c:pt idx="629">
                  <c:v>0.48313657407407407</c:v>
                </c:pt>
                <c:pt idx="630">
                  <c:v>0.48313657407407407</c:v>
                </c:pt>
                <c:pt idx="631">
                  <c:v>0.48313657407407407</c:v>
                </c:pt>
                <c:pt idx="632">
                  <c:v>0.48314814814814816</c:v>
                </c:pt>
                <c:pt idx="633">
                  <c:v>0.48314814814814816</c:v>
                </c:pt>
                <c:pt idx="634">
                  <c:v>0.48314814814814816</c:v>
                </c:pt>
                <c:pt idx="635">
                  <c:v>0.48314814814814816</c:v>
                </c:pt>
                <c:pt idx="636">
                  <c:v>0.4831597222222222</c:v>
                </c:pt>
                <c:pt idx="637">
                  <c:v>0.4831597222222222</c:v>
                </c:pt>
                <c:pt idx="638">
                  <c:v>0.4831597222222222</c:v>
                </c:pt>
                <c:pt idx="639">
                  <c:v>0.48317129629629635</c:v>
                </c:pt>
                <c:pt idx="640">
                  <c:v>0.48317129629629635</c:v>
                </c:pt>
                <c:pt idx="641">
                  <c:v>0.48317129629629635</c:v>
                </c:pt>
                <c:pt idx="642">
                  <c:v>0.48317129629629635</c:v>
                </c:pt>
                <c:pt idx="643">
                  <c:v>0.48318287037037039</c:v>
                </c:pt>
                <c:pt idx="644">
                  <c:v>0.48318287037037039</c:v>
                </c:pt>
                <c:pt idx="645">
                  <c:v>0.48318287037037039</c:v>
                </c:pt>
                <c:pt idx="646">
                  <c:v>0.48318287037037039</c:v>
                </c:pt>
                <c:pt idx="647">
                  <c:v>0.48319444444444443</c:v>
                </c:pt>
                <c:pt idx="648">
                  <c:v>0.48319444444444443</c:v>
                </c:pt>
                <c:pt idx="649">
                  <c:v>0.48319444444444443</c:v>
                </c:pt>
                <c:pt idx="650">
                  <c:v>0.48319444444444443</c:v>
                </c:pt>
                <c:pt idx="651">
                  <c:v>0.48320601851851852</c:v>
                </c:pt>
                <c:pt idx="652">
                  <c:v>0.48320601851851852</c:v>
                </c:pt>
                <c:pt idx="653">
                  <c:v>0.48320601851851852</c:v>
                </c:pt>
                <c:pt idx="654">
                  <c:v>0.48321759259259256</c:v>
                </c:pt>
                <c:pt idx="655">
                  <c:v>0.48321759259259256</c:v>
                </c:pt>
                <c:pt idx="656">
                  <c:v>0.48321759259259256</c:v>
                </c:pt>
                <c:pt idx="657">
                  <c:v>0.48321759259259256</c:v>
                </c:pt>
                <c:pt idx="658">
                  <c:v>0.48322916666666665</c:v>
                </c:pt>
                <c:pt idx="659">
                  <c:v>0.48322916666666665</c:v>
                </c:pt>
                <c:pt idx="660">
                  <c:v>0.48322916666666665</c:v>
                </c:pt>
                <c:pt idx="661">
                  <c:v>0.48322916666666665</c:v>
                </c:pt>
                <c:pt idx="662">
                  <c:v>0.48324074074074069</c:v>
                </c:pt>
                <c:pt idx="663">
                  <c:v>0.48324074074074069</c:v>
                </c:pt>
                <c:pt idx="664">
                  <c:v>0.48324074074074069</c:v>
                </c:pt>
                <c:pt idx="665">
                  <c:v>0.48324074074074069</c:v>
                </c:pt>
                <c:pt idx="666">
                  <c:v>0.48325231481481484</c:v>
                </c:pt>
                <c:pt idx="667">
                  <c:v>0.48325231481481484</c:v>
                </c:pt>
                <c:pt idx="668">
                  <c:v>0.48325231481481484</c:v>
                </c:pt>
                <c:pt idx="669">
                  <c:v>0.48326388888888888</c:v>
                </c:pt>
                <c:pt idx="670">
                  <c:v>0.48326388888888888</c:v>
                </c:pt>
                <c:pt idx="671">
                  <c:v>0.48326388888888888</c:v>
                </c:pt>
                <c:pt idx="672">
                  <c:v>0.48326388888888888</c:v>
                </c:pt>
                <c:pt idx="673">
                  <c:v>0.48327546296296298</c:v>
                </c:pt>
                <c:pt idx="674">
                  <c:v>0.48327546296296298</c:v>
                </c:pt>
                <c:pt idx="675">
                  <c:v>0.48327546296296298</c:v>
                </c:pt>
                <c:pt idx="676">
                  <c:v>0.48327546296296298</c:v>
                </c:pt>
                <c:pt idx="677">
                  <c:v>0.48328703703703701</c:v>
                </c:pt>
                <c:pt idx="678">
                  <c:v>0.48328703703703701</c:v>
                </c:pt>
                <c:pt idx="679">
                  <c:v>0.48328703703703701</c:v>
                </c:pt>
                <c:pt idx="680">
                  <c:v>0.48328703703703701</c:v>
                </c:pt>
                <c:pt idx="681">
                  <c:v>0.48329861111111111</c:v>
                </c:pt>
                <c:pt idx="682">
                  <c:v>0.48329861111111111</c:v>
                </c:pt>
                <c:pt idx="683">
                  <c:v>0.48329861111111111</c:v>
                </c:pt>
                <c:pt idx="684">
                  <c:v>0.48331018518518515</c:v>
                </c:pt>
                <c:pt idx="685">
                  <c:v>0.48331018518518515</c:v>
                </c:pt>
                <c:pt idx="686">
                  <c:v>0.48331018518518515</c:v>
                </c:pt>
                <c:pt idx="687">
                  <c:v>0.48331018518518515</c:v>
                </c:pt>
                <c:pt idx="688">
                  <c:v>0.4833217592592593</c:v>
                </c:pt>
                <c:pt idx="689">
                  <c:v>0.4833217592592593</c:v>
                </c:pt>
                <c:pt idx="690">
                  <c:v>0.4833217592592593</c:v>
                </c:pt>
                <c:pt idx="691">
                  <c:v>0.4833217592592593</c:v>
                </c:pt>
                <c:pt idx="692">
                  <c:v>0.48333333333333334</c:v>
                </c:pt>
                <c:pt idx="693">
                  <c:v>0.48333333333333334</c:v>
                </c:pt>
                <c:pt idx="694">
                  <c:v>0.48333333333333334</c:v>
                </c:pt>
                <c:pt idx="695">
                  <c:v>0.48333333333333334</c:v>
                </c:pt>
                <c:pt idx="696">
                  <c:v>0.48334490740740743</c:v>
                </c:pt>
                <c:pt idx="697">
                  <c:v>0.48334490740740743</c:v>
                </c:pt>
                <c:pt idx="698">
                  <c:v>0.48334490740740743</c:v>
                </c:pt>
                <c:pt idx="699">
                  <c:v>0.48335648148148147</c:v>
                </c:pt>
                <c:pt idx="700">
                  <c:v>0.48335648148148147</c:v>
                </c:pt>
                <c:pt idx="701">
                  <c:v>0.48335648148148147</c:v>
                </c:pt>
                <c:pt idx="702">
                  <c:v>0.48335648148148147</c:v>
                </c:pt>
                <c:pt idx="703">
                  <c:v>0.48336805555555556</c:v>
                </c:pt>
                <c:pt idx="704">
                  <c:v>0.48336805555555556</c:v>
                </c:pt>
                <c:pt idx="705">
                  <c:v>0.48336805555555556</c:v>
                </c:pt>
                <c:pt idx="706">
                  <c:v>0.48336805555555556</c:v>
                </c:pt>
                <c:pt idx="707">
                  <c:v>0.4833796296296296</c:v>
                </c:pt>
                <c:pt idx="708">
                  <c:v>0.4833796296296296</c:v>
                </c:pt>
                <c:pt idx="709">
                  <c:v>0.4833796296296296</c:v>
                </c:pt>
                <c:pt idx="710">
                  <c:v>0.4833796296296296</c:v>
                </c:pt>
                <c:pt idx="711">
                  <c:v>0.48339120370370375</c:v>
                </c:pt>
                <c:pt idx="712">
                  <c:v>0.48339120370370375</c:v>
                </c:pt>
                <c:pt idx="713">
                  <c:v>0.48339120370370375</c:v>
                </c:pt>
                <c:pt idx="714">
                  <c:v>0.48339120370370375</c:v>
                </c:pt>
                <c:pt idx="715">
                  <c:v>0.48340277777777779</c:v>
                </c:pt>
                <c:pt idx="716">
                  <c:v>0.48340277777777779</c:v>
                </c:pt>
                <c:pt idx="717">
                  <c:v>0.48340277777777779</c:v>
                </c:pt>
                <c:pt idx="718">
                  <c:v>0.48341435185185189</c:v>
                </c:pt>
                <c:pt idx="719">
                  <c:v>0.48341435185185189</c:v>
                </c:pt>
                <c:pt idx="720">
                  <c:v>0.48341435185185189</c:v>
                </c:pt>
                <c:pt idx="721">
                  <c:v>0.48341435185185189</c:v>
                </c:pt>
                <c:pt idx="722">
                  <c:v>0.48342592592592593</c:v>
                </c:pt>
                <c:pt idx="723">
                  <c:v>0.48342592592592593</c:v>
                </c:pt>
                <c:pt idx="724">
                  <c:v>0.48342592592592593</c:v>
                </c:pt>
                <c:pt idx="725">
                  <c:v>0.48342592592592593</c:v>
                </c:pt>
                <c:pt idx="726">
                  <c:v>0.48343749999999996</c:v>
                </c:pt>
                <c:pt idx="727">
                  <c:v>0.48343749999999996</c:v>
                </c:pt>
                <c:pt idx="728">
                  <c:v>0.48343749999999996</c:v>
                </c:pt>
                <c:pt idx="729">
                  <c:v>0.48343749999999996</c:v>
                </c:pt>
                <c:pt idx="730">
                  <c:v>0.48344907407407406</c:v>
                </c:pt>
                <c:pt idx="731">
                  <c:v>0.48344907407407406</c:v>
                </c:pt>
                <c:pt idx="732">
                  <c:v>0.48344907407407406</c:v>
                </c:pt>
                <c:pt idx="733">
                  <c:v>0.4834606481481481</c:v>
                </c:pt>
                <c:pt idx="734">
                  <c:v>0.4834606481481481</c:v>
                </c:pt>
                <c:pt idx="735">
                  <c:v>0.4834606481481481</c:v>
                </c:pt>
                <c:pt idx="736">
                  <c:v>0.4834606481481481</c:v>
                </c:pt>
                <c:pt idx="737">
                  <c:v>0.48347222222222225</c:v>
                </c:pt>
                <c:pt idx="738">
                  <c:v>0.48347222222222225</c:v>
                </c:pt>
                <c:pt idx="739">
                  <c:v>0.48347222222222225</c:v>
                </c:pt>
                <c:pt idx="740">
                  <c:v>0.48347222222222225</c:v>
                </c:pt>
                <c:pt idx="741">
                  <c:v>0.48348379629629629</c:v>
                </c:pt>
                <c:pt idx="742">
                  <c:v>0.48348379629629629</c:v>
                </c:pt>
                <c:pt idx="743">
                  <c:v>0.48348379629629629</c:v>
                </c:pt>
                <c:pt idx="744">
                  <c:v>0.48348379629629629</c:v>
                </c:pt>
                <c:pt idx="745">
                  <c:v>0.48349537037037038</c:v>
                </c:pt>
                <c:pt idx="746">
                  <c:v>0.48349537037037038</c:v>
                </c:pt>
                <c:pt idx="747">
                  <c:v>0.48349537037037038</c:v>
                </c:pt>
                <c:pt idx="748">
                  <c:v>0.48350694444444442</c:v>
                </c:pt>
                <c:pt idx="749">
                  <c:v>0.48350694444444442</c:v>
                </c:pt>
                <c:pt idx="750">
                  <c:v>0.48350694444444442</c:v>
                </c:pt>
                <c:pt idx="751">
                  <c:v>0.48350694444444442</c:v>
                </c:pt>
                <c:pt idx="752">
                  <c:v>0.48351851851851851</c:v>
                </c:pt>
                <c:pt idx="753">
                  <c:v>0.48351851851851851</c:v>
                </c:pt>
                <c:pt idx="754">
                  <c:v>0.48351851851851851</c:v>
                </c:pt>
                <c:pt idx="755">
                  <c:v>0.48351851851851851</c:v>
                </c:pt>
                <c:pt idx="756">
                  <c:v>0.48353009259259255</c:v>
                </c:pt>
                <c:pt idx="757">
                  <c:v>0.48353009259259255</c:v>
                </c:pt>
                <c:pt idx="758">
                  <c:v>0.48353009259259255</c:v>
                </c:pt>
                <c:pt idx="759">
                  <c:v>0.48353009259259255</c:v>
                </c:pt>
                <c:pt idx="760">
                  <c:v>0.4835416666666667</c:v>
                </c:pt>
                <c:pt idx="761">
                  <c:v>0.4835416666666667</c:v>
                </c:pt>
                <c:pt idx="762">
                  <c:v>0.4835416666666667</c:v>
                </c:pt>
                <c:pt idx="763">
                  <c:v>0.48355324074074074</c:v>
                </c:pt>
                <c:pt idx="764">
                  <c:v>0.48355324074074074</c:v>
                </c:pt>
                <c:pt idx="765">
                  <c:v>0.48355324074074074</c:v>
                </c:pt>
                <c:pt idx="766">
                  <c:v>0.48355324074074074</c:v>
                </c:pt>
                <c:pt idx="767">
                  <c:v>0.48356481481481484</c:v>
                </c:pt>
                <c:pt idx="768">
                  <c:v>0.48356481481481484</c:v>
                </c:pt>
                <c:pt idx="769">
                  <c:v>0.48356481481481484</c:v>
                </c:pt>
                <c:pt idx="770">
                  <c:v>0.48356481481481484</c:v>
                </c:pt>
                <c:pt idx="771">
                  <c:v>0.48357638888888888</c:v>
                </c:pt>
                <c:pt idx="772">
                  <c:v>0.48357638888888888</c:v>
                </c:pt>
                <c:pt idx="773">
                  <c:v>0.48357638888888888</c:v>
                </c:pt>
                <c:pt idx="774">
                  <c:v>0.48357638888888888</c:v>
                </c:pt>
                <c:pt idx="775">
                  <c:v>0.48358796296296297</c:v>
                </c:pt>
                <c:pt idx="776">
                  <c:v>0.48358796296296297</c:v>
                </c:pt>
                <c:pt idx="777">
                  <c:v>0.48358796296296297</c:v>
                </c:pt>
                <c:pt idx="778">
                  <c:v>0.48359953703703701</c:v>
                </c:pt>
                <c:pt idx="779">
                  <c:v>0.48359953703703701</c:v>
                </c:pt>
                <c:pt idx="780">
                  <c:v>0.48359953703703701</c:v>
                </c:pt>
                <c:pt idx="781">
                  <c:v>0.48359953703703701</c:v>
                </c:pt>
                <c:pt idx="782">
                  <c:v>0.48361111111111116</c:v>
                </c:pt>
                <c:pt idx="783">
                  <c:v>0.48361111111111116</c:v>
                </c:pt>
                <c:pt idx="784">
                  <c:v>0.48361111111111116</c:v>
                </c:pt>
                <c:pt idx="785">
                  <c:v>0.48361111111111116</c:v>
                </c:pt>
                <c:pt idx="786">
                  <c:v>0.4836226851851852</c:v>
                </c:pt>
                <c:pt idx="787">
                  <c:v>0.4836226851851852</c:v>
                </c:pt>
                <c:pt idx="788">
                  <c:v>0.4836226851851852</c:v>
                </c:pt>
                <c:pt idx="789">
                  <c:v>0.4836226851851852</c:v>
                </c:pt>
                <c:pt idx="790">
                  <c:v>0.48363425925925929</c:v>
                </c:pt>
                <c:pt idx="791">
                  <c:v>0.48363425925925929</c:v>
                </c:pt>
                <c:pt idx="792">
                  <c:v>0.48363425925925929</c:v>
                </c:pt>
                <c:pt idx="793">
                  <c:v>0.48363425925925929</c:v>
                </c:pt>
                <c:pt idx="794">
                  <c:v>0.48364583333333333</c:v>
                </c:pt>
                <c:pt idx="795">
                  <c:v>0.48364583333333333</c:v>
                </c:pt>
                <c:pt idx="796">
                  <c:v>0.48364583333333333</c:v>
                </c:pt>
                <c:pt idx="797">
                  <c:v>0.48365740740740742</c:v>
                </c:pt>
                <c:pt idx="798">
                  <c:v>0.48365740740740742</c:v>
                </c:pt>
                <c:pt idx="799">
                  <c:v>0.48365740740740742</c:v>
                </c:pt>
                <c:pt idx="800">
                  <c:v>0.48365740740740742</c:v>
                </c:pt>
                <c:pt idx="801">
                  <c:v>0.48366898148148146</c:v>
                </c:pt>
                <c:pt idx="802">
                  <c:v>0.48366898148148146</c:v>
                </c:pt>
                <c:pt idx="803">
                  <c:v>0.48366898148148146</c:v>
                </c:pt>
                <c:pt idx="804">
                  <c:v>0.48366898148148146</c:v>
                </c:pt>
                <c:pt idx="805">
                  <c:v>0.4836805555555555</c:v>
                </c:pt>
                <c:pt idx="806">
                  <c:v>0.4836805555555555</c:v>
                </c:pt>
                <c:pt idx="807">
                  <c:v>0.4836805555555555</c:v>
                </c:pt>
                <c:pt idx="808">
                  <c:v>0.4836805555555555</c:v>
                </c:pt>
                <c:pt idx="809">
                  <c:v>0.48369212962962965</c:v>
                </c:pt>
                <c:pt idx="810">
                  <c:v>0.48369212962962965</c:v>
                </c:pt>
                <c:pt idx="811">
                  <c:v>0.48369212962962965</c:v>
                </c:pt>
                <c:pt idx="812">
                  <c:v>0.48370370370370369</c:v>
                </c:pt>
                <c:pt idx="813">
                  <c:v>0.48370370370370369</c:v>
                </c:pt>
                <c:pt idx="814">
                  <c:v>0.48370370370370369</c:v>
                </c:pt>
                <c:pt idx="815">
                  <c:v>0.48370370370370369</c:v>
                </c:pt>
                <c:pt idx="816">
                  <c:v>0.48371527777777779</c:v>
                </c:pt>
                <c:pt idx="817">
                  <c:v>0.48371527777777779</c:v>
                </c:pt>
                <c:pt idx="818">
                  <c:v>0.48371527777777779</c:v>
                </c:pt>
                <c:pt idx="819">
                  <c:v>0.48371527777777779</c:v>
                </c:pt>
                <c:pt idx="820">
                  <c:v>0.48372685185185182</c:v>
                </c:pt>
                <c:pt idx="821">
                  <c:v>0.48372685185185182</c:v>
                </c:pt>
                <c:pt idx="822">
                  <c:v>0.48372685185185182</c:v>
                </c:pt>
                <c:pt idx="823">
                  <c:v>0.48372685185185182</c:v>
                </c:pt>
                <c:pt idx="824">
                  <c:v>0.48373842592592592</c:v>
                </c:pt>
                <c:pt idx="825">
                  <c:v>0.48373842592592592</c:v>
                </c:pt>
                <c:pt idx="826">
                  <c:v>0.48373842592592592</c:v>
                </c:pt>
                <c:pt idx="827">
                  <c:v>0.48374999999999996</c:v>
                </c:pt>
                <c:pt idx="828">
                  <c:v>0.48374999999999996</c:v>
                </c:pt>
                <c:pt idx="829">
                  <c:v>0.48374999999999996</c:v>
                </c:pt>
                <c:pt idx="830">
                  <c:v>0.48374999999999996</c:v>
                </c:pt>
                <c:pt idx="831">
                  <c:v>0.48376157407407411</c:v>
                </c:pt>
                <c:pt idx="832">
                  <c:v>0.48376157407407411</c:v>
                </c:pt>
                <c:pt idx="833">
                  <c:v>0.48376157407407411</c:v>
                </c:pt>
                <c:pt idx="834">
                  <c:v>0.48376157407407411</c:v>
                </c:pt>
                <c:pt idx="835">
                  <c:v>0.48377314814814815</c:v>
                </c:pt>
                <c:pt idx="836">
                  <c:v>0.48377314814814815</c:v>
                </c:pt>
                <c:pt idx="837">
                  <c:v>0.48377314814814815</c:v>
                </c:pt>
                <c:pt idx="838">
                  <c:v>0.48377314814814815</c:v>
                </c:pt>
                <c:pt idx="839">
                  <c:v>0.48378472222222224</c:v>
                </c:pt>
                <c:pt idx="840">
                  <c:v>0.48378472222222224</c:v>
                </c:pt>
                <c:pt idx="841">
                  <c:v>0.48378472222222224</c:v>
                </c:pt>
                <c:pt idx="842">
                  <c:v>0.48379629629629628</c:v>
                </c:pt>
                <c:pt idx="843">
                  <c:v>0.48379629629629628</c:v>
                </c:pt>
                <c:pt idx="844">
                  <c:v>0.48379629629629628</c:v>
                </c:pt>
                <c:pt idx="845">
                  <c:v>0.48379629629629628</c:v>
                </c:pt>
                <c:pt idx="846">
                  <c:v>0.48380787037037037</c:v>
                </c:pt>
                <c:pt idx="847">
                  <c:v>0.48380787037037037</c:v>
                </c:pt>
                <c:pt idx="848">
                  <c:v>0.48380787037037037</c:v>
                </c:pt>
                <c:pt idx="849">
                  <c:v>0.48380787037037037</c:v>
                </c:pt>
                <c:pt idx="850">
                  <c:v>0.48381944444444441</c:v>
                </c:pt>
                <c:pt idx="851">
                  <c:v>0.48381944444444441</c:v>
                </c:pt>
                <c:pt idx="852">
                  <c:v>0.48381944444444441</c:v>
                </c:pt>
                <c:pt idx="853">
                  <c:v>0.48381944444444441</c:v>
                </c:pt>
                <c:pt idx="854">
                  <c:v>0.48383101851851856</c:v>
                </c:pt>
                <c:pt idx="855">
                  <c:v>0.48383101851851856</c:v>
                </c:pt>
                <c:pt idx="856">
                  <c:v>0.48383101851851856</c:v>
                </c:pt>
                <c:pt idx="857">
                  <c:v>0.4838425925925926</c:v>
                </c:pt>
                <c:pt idx="858">
                  <c:v>0.4838425925925926</c:v>
                </c:pt>
                <c:pt idx="859">
                  <c:v>0.4838425925925926</c:v>
                </c:pt>
                <c:pt idx="860">
                  <c:v>0.4838425925925926</c:v>
                </c:pt>
                <c:pt idx="861">
                  <c:v>0.4838541666666667</c:v>
                </c:pt>
                <c:pt idx="862">
                  <c:v>0.4838541666666667</c:v>
                </c:pt>
                <c:pt idx="863">
                  <c:v>0.4838541666666667</c:v>
                </c:pt>
                <c:pt idx="864">
                  <c:v>0.4838541666666667</c:v>
                </c:pt>
                <c:pt idx="865">
                  <c:v>0.48386574074074074</c:v>
                </c:pt>
                <c:pt idx="866">
                  <c:v>0.48386574074074074</c:v>
                </c:pt>
                <c:pt idx="867">
                  <c:v>0.48386574074074074</c:v>
                </c:pt>
                <c:pt idx="868">
                  <c:v>0.48386574074074074</c:v>
                </c:pt>
                <c:pt idx="869">
                  <c:v>0.48387731481481483</c:v>
                </c:pt>
                <c:pt idx="870">
                  <c:v>0.48387731481481483</c:v>
                </c:pt>
                <c:pt idx="871">
                  <c:v>0.48387731481481483</c:v>
                </c:pt>
                <c:pt idx="872">
                  <c:v>0.48387731481481483</c:v>
                </c:pt>
                <c:pt idx="873">
                  <c:v>0.48388888888888887</c:v>
                </c:pt>
                <c:pt idx="874">
                  <c:v>0.48388888888888887</c:v>
                </c:pt>
                <c:pt idx="875">
                  <c:v>0.48388888888888887</c:v>
                </c:pt>
                <c:pt idx="876">
                  <c:v>0.48390046296296302</c:v>
                </c:pt>
                <c:pt idx="877">
                  <c:v>0.48390046296296302</c:v>
                </c:pt>
                <c:pt idx="878">
                  <c:v>0.48390046296296302</c:v>
                </c:pt>
                <c:pt idx="879">
                  <c:v>0.48390046296296302</c:v>
                </c:pt>
                <c:pt idx="880">
                  <c:v>0.48391203703703706</c:v>
                </c:pt>
                <c:pt idx="881">
                  <c:v>0.48391203703703706</c:v>
                </c:pt>
                <c:pt idx="882">
                  <c:v>0.48391203703703706</c:v>
                </c:pt>
                <c:pt idx="883">
                  <c:v>0.48391203703703706</c:v>
                </c:pt>
                <c:pt idx="884">
                  <c:v>0.4839236111111111</c:v>
                </c:pt>
                <c:pt idx="885">
                  <c:v>0.4839236111111111</c:v>
                </c:pt>
                <c:pt idx="886">
                  <c:v>0.4839236111111111</c:v>
                </c:pt>
                <c:pt idx="887">
                  <c:v>0.4839236111111111</c:v>
                </c:pt>
                <c:pt idx="888">
                  <c:v>0.48393518518518519</c:v>
                </c:pt>
                <c:pt idx="889">
                  <c:v>0.48393518518518519</c:v>
                </c:pt>
                <c:pt idx="890">
                  <c:v>0.48393518518518519</c:v>
                </c:pt>
                <c:pt idx="891">
                  <c:v>0.48394675925925923</c:v>
                </c:pt>
                <c:pt idx="892">
                  <c:v>0.48394675925925923</c:v>
                </c:pt>
                <c:pt idx="893">
                  <c:v>0.48394675925925923</c:v>
                </c:pt>
                <c:pt idx="894">
                  <c:v>0.48394675925925923</c:v>
                </c:pt>
                <c:pt idx="895">
                  <c:v>0.48395833333333332</c:v>
                </c:pt>
                <c:pt idx="896">
                  <c:v>0.48395833333333332</c:v>
                </c:pt>
                <c:pt idx="897">
                  <c:v>0.48395833333333332</c:v>
                </c:pt>
                <c:pt idx="898">
                  <c:v>0.48395833333333332</c:v>
                </c:pt>
                <c:pt idx="899">
                  <c:v>0.48396990740740736</c:v>
                </c:pt>
                <c:pt idx="900">
                  <c:v>0.48396990740740736</c:v>
                </c:pt>
                <c:pt idx="901">
                  <c:v>0.48396990740740736</c:v>
                </c:pt>
                <c:pt idx="902">
                  <c:v>0.48396990740740736</c:v>
                </c:pt>
                <c:pt idx="903">
                  <c:v>0.48398148148148151</c:v>
                </c:pt>
                <c:pt idx="904">
                  <c:v>0.48398148148148151</c:v>
                </c:pt>
                <c:pt idx="905">
                  <c:v>0.48398148148148151</c:v>
                </c:pt>
                <c:pt idx="906">
                  <c:v>0.48399305555555555</c:v>
                </c:pt>
                <c:pt idx="907">
                  <c:v>0.48399305555555555</c:v>
                </c:pt>
                <c:pt idx="908">
                  <c:v>0.48399305555555555</c:v>
                </c:pt>
                <c:pt idx="909">
                  <c:v>0.48399305555555555</c:v>
                </c:pt>
                <c:pt idx="910">
                  <c:v>0.48400462962962965</c:v>
                </c:pt>
                <c:pt idx="911">
                  <c:v>0.48400462962962965</c:v>
                </c:pt>
                <c:pt idx="912">
                  <c:v>0.48400462962962965</c:v>
                </c:pt>
                <c:pt idx="913">
                  <c:v>0.48400462962962965</c:v>
                </c:pt>
                <c:pt idx="914">
                  <c:v>0.48401620370370368</c:v>
                </c:pt>
                <c:pt idx="915">
                  <c:v>0.48401620370370368</c:v>
                </c:pt>
                <c:pt idx="916">
                  <c:v>0.48401620370370368</c:v>
                </c:pt>
                <c:pt idx="917">
                  <c:v>0.48401620370370368</c:v>
                </c:pt>
                <c:pt idx="918">
                  <c:v>0.48402777777777778</c:v>
                </c:pt>
                <c:pt idx="919">
                  <c:v>0.48402777777777778</c:v>
                </c:pt>
                <c:pt idx="920">
                  <c:v>0.48402777777777778</c:v>
                </c:pt>
                <c:pt idx="921">
                  <c:v>0.48403935185185182</c:v>
                </c:pt>
                <c:pt idx="922">
                  <c:v>0.48403935185185182</c:v>
                </c:pt>
                <c:pt idx="923">
                  <c:v>0.48403935185185182</c:v>
                </c:pt>
                <c:pt idx="924">
                  <c:v>0.48403935185185182</c:v>
                </c:pt>
                <c:pt idx="925">
                  <c:v>0.48405092592592597</c:v>
                </c:pt>
                <c:pt idx="926">
                  <c:v>0.48405092592592597</c:v>
                </c:pt>
                <c:pt idx="927">
                  <c:v>0.48405092592592597</c:v>
                </c:pt>
                <c:pt idx="928">
                  <c:v>0.48405092592592597</c:v>
                </c:pt>
                <c:pt idx="929">
                  <c:v>0.48406250000000001</c:v>
                </c:pt>
                <c:pt idx="930">
                  <c:v>0.48406250000000001</c:v>
                </c:pt>
                <c:pt idx="931">
                  <c:v>0.48406250000000001</c:v>
                </c:pt>
                <c:pt idx="932">
                  <c:v>0.48406250000000001</c:v>
                </c:pt>
                <c:pt idx="933">
                  <c:v>0.4840740740740741</c:v>
                </c:pt>
                <c:pt idx="934">
                  <c:v>0.4840740740740741</c:v>
                </c:pt>
                <c:pt idx="935">
                  <c:v>0.4840740740740741</c:v>
                </c:pt>
                <c:pt idx="936">
                  <c:v>0.48408564814814814</c:v>
                </c:pt>
                <c:pt idx="937">
                  <c:v>0.48408564814814814</c:v>
                </c:pt>
                <c:pt idx="938">
                  <c:v>0.48408564814814814</c:v>
                </c:pt>
                <c:pt idx="939">
                  <c:v>0.48408564814814814</c:v>
                </c:pt>
                <c:pt idx="940">
                  <c:v>0.48409722222222223</c:v>
                </c:pt>
                <c:pt idx="941">
                  <c:v>0.48409722222222223</c:v>
                </c:pt>
                <c:pt idx="942">
                  <c:v>0.48409722222222223</c:v>
                </c:pt>
                <c:pt idx="943">
                  <c:v>0.48409722222222223</c:v>
                </c:pt>
                <c:pt idx="944">
                  <c:v>0.48410879629629627</c:v>
                </c:pt>
                <c:pt idx="945">
                  <c:v>0.48410879629629627</c:v>
                </c:pt>
                <c:pt idx="946">
                  <c:v>0.48410879629629627</c:v>
                </c:pt>
                <c:pt idx="947">
                  <c:v>0.48410879629629627</c:v>
                </c:pt>
                <c:pt idx="948">
                  <c:v>0.48412037037037042</c:v>
                </c:pt>
                <c:pt idx="949">
                  <c:v>0.48412037037037042</c:v>
                </c:pt>
                <c:pt idx="950">
                  <c:v>0.48412037037037042</c:v>
                </c:pt>
                <c:pt idx="951">
                  <c:v>0.48413194444444446</c:v>
                </c:pt>
                <c:pt idx="952">
                  <c:v>0.48413194444444446</c:v>
                </c:pt>
                <c:pt idx="953">
                  <c:v>0.48413194444444446</c:v>
                </c:pt>
                <c:pt idx="954">
                  <c:v>0.48413194444444446</c:v>
                </c:pt>
                <c:pt idx="955">
                  <c:v>0.4841435185185185</c:v>
                </c:pt>
                <c:pt idx="956">
                  <c:v>0.4841435185185185</c:v>
                </c:pt>
                <c:pt idx="957">
                  <c:v>0.4841435185185185</c:v>
                </c:pt>
                <c:pt idx="958">
                  <c:v>0.4841435185185185</c:v>
                </c:pt>
                <c:pt idx="959">
                  <c:v>0.4841550925925926</c:v>
                </c:pt>
                <c:pt idx="960">
                  <c:v>0.4841550925925926</c:v>
                </c:pt>
                <c:pt idx="961">
                  <c:v>0.4841550925925926</c:v>
                </c:pt>
                <c:pt idx="962">
                  <c:v>0.4841550925925926</c:v>
                </c:pt>
                <c:pt idx="963">
                  <c:v>0.48416666666666663</c:v>
                </c:pt>
                <c:pt idx="964">
                  <c:v>0.48416666666666663</c:v>
                </c:pt>
                <c:pt idx="965">
                  <c:v>0.48416666666666663</c:v>
                </c:pt>
                <c:pt idx="966">
                  <c:v>0.48416666666666663</c:v>
                </c:pt>
                <c:pt idx="967">
                  <c:v>0.48417824074074073</c:v>
                </c:pt>
                <c:pt idx="968">
                  <c:v>0.48417824074074073</c:v>
                </c:pt>
                <c:pt idx="969">
                  <c:v>0.48417824074074073</c:v>
                </c:pt>
                <c:pt idx="970">
                  <c:v>0.48418981481481477</c:v>
                </c:pt>
                <c:pt idx="971">
                  <c:v>0.48418981481481477</c:v>
                </c:pt>
                <c:pt idx="972">
                  <c:v>0.48418981481481477</c:v>
                </c:pt>
                <c:pt idx="973">
                  <c:v>0.48418981481481477</c:v>
                </c:pt>
                <c:pt idx="974">
                  <c:v>0.48420138888888892</c:v>
                </c:pt>
                <c:pt idx="975">
                  <c:v>0.48420138888888892</c:v>
                </c:pt>
                <c:pt idx="976">
                  <c:v>0.48420138888888892</c:v>
                </c:pt>
                <c:pt idx="977">
                  <c:v>0.48420138888888892</c:v>
                </c:pt>
                <c:pt idx="978">
                  <c:v>0.48421296296296296</c:v>
                </c:pt>
                <c:pt idx="979">
                  <c:v>0.48421296296296296</c:v>
                </c:pt>
                <c:pt idx="980">
                  <c:v>0.48421296296296296</c:v>
                </c:pt>
                <c:pt idx="981">
                  <c:v>0.48421296296296296</c:v>
                </c:pt>
                <c:pt idx="982">
                  <c:v>0.48422453703703705</c:v>
                </c:pt>
                <c:pt idx="983">
                  <c:v>0.48422453703703705</c:v>
                </c:pt>
                <c:pt idx="984">
                  <c:v>0.48422453703703705</c:v>
                </c:pt>
                <c:pt idx="985">
                  <c:v>0.48423611111111109</c:v>
                </c:pt>
                <c:pt idx="986">
                  <c:v>0.48423611111111109</c:v>
                </c:pt>
                <c:pt idx="987">
                  <c:v>0.48423611111111109</c:v>
                </c:pt>
                <c:pt idx="988">
                  <c:v>0.48423611111111109</c:v>
                </c:pt>
                <c:pt idx="989">
                  <c:v>0.48424768518518518</c:v>
                </c:pt>
                <c:pt idx="990">
                  <c:v>0.48424768518518518</c:v>
                </c:pt>
                <c:pt idx="991">
                  <c:v>0.48424768518518518</c:v>
                </c:pt>
                <c:pt idx="992">
                  <c:v>0.48424768518518518</c:v>
                </c:pt>
                <c:pt idx="993">
                  <c:v>0.48425925925925922</c:v>
                </c:pt>
                <c:pt idx="994">
                  <c:v>0.48425925925925922</c:v>
                </c:pt>
                <c:pt idx="995">
                  <c:v>0.48425925925925922</c:v>
                </c:pt>
                <c:pt idx="996">
                  <c:v>0.48425925925925922</c:v>
                </c:pt>
                <c:pt idx="997">
                  <c:v>0.48427083333333337</c:v>
                </c:pt>
                <c:pt idx="998">
                  <c:v>0.48427083333333337</c:v>
                </c:pt>
                <c:pt idx="999">
                  <c:v>0.48427083333333337</c:v>
                </c:pt>
                <c:pt idx="1000">
                  <c:v>0.48428240740740741</c:v>
                </c:pt>
                <c:pt idx="1001">
                  <c:v>0.48428240740740741</c:v>
                </c:pt>
                <c:pt idx="1002">
                  <c:v>0.48428240740740741</c:v>
                </c:pt>
                <c:pt idx="1003">
                  <c:v>0.48428240740740741</c:v>
                </c:pt>
                <c:pt idx="1004">
                  <c:v>0.48429398148148151</c:v>
                </c:pt>
                <c:pt idx="1005">
                  <c:v>0.48429398148148151</c:v>
                </c:pt>
                <c:pt idx="1006">
                  <c:v>0.48429398148148151</c:v>
                </c:pt>
                <c:pt idx="1007">
                  <c:v>0.48429398148148151</c:v>
                </c:pt>
                <c:pt idx="1008">
                  <c:v>0.48430555555555554</c:v>
                </c:pt>
                <c:pt idx="1009">
                  <c:v>0.48430555555555554</c:v>
                </c:pt>
                <c:pt idx="1010">
                  <c:v>0.48430555555555554</c:v>
                </c:pt>
                <c:pt idx="1011">
                  <c:v>0.48430555555555554</c:v>
                </c:pt>
                <c:pt idx="1012">
                  <c:v>0.48431712962962964</c:v>
                </c:pt>
                <c:pt idx="1013">
                  <c:v>0.48431712962962964</c:v>
                </c:pt>
                <c:pt idx="1014">
                  <c:v>0.48431712962962964</c:v>
                </c:pt>
                <c:pt idx="1015">
                  <c:v>0.48432870370370368</c:v>
                </c:pt>
                <c:pt idx="1016">
                  <c:v>0.48432870370370368</c:v>
                </c:pt>
                <c:pt idx="1017">
                  <c:v>0.48432870370370368</c:v>
                </c:pt>
                <c:pt idx="1018">
                  <c:v>0.48432870370370368</c:v>
                </c:pt>
                <c:pt idx="1019">
                  <c:v>0.48434027777777783</c:v>
                </c:pt>
                <c:pt idx="1020">
                  <c:v>0.48434027777777783</c:v>
                </c:pt>
                <c:pt idx="1021">
                  <c:v>0.48434027777777783</c:v>
                </c:pt>
                <c:pt idx="1022">
                  <c:v>0.48434027777777783</c:v>
                </c:pt>
                <c:pt idx="1023">
                  <c:v>0.48435185185185187</c:v>
                </c:pt>
                <c:pt idx="1024">
                  <c:v>0.48435185185185187</c:v>
                </c:pt>
                <c:pt idx="1025">
                  <c:v>0.48435185185185187</c:v>
                </c:pt>
                <c:pt idx="1026">
                  <c:v>0.48435185185185187</c:v>
                </c:pt>
                <c:pt idx="1027">
                  <c:v>0.48436342592592596</c:v>
                </c:pt>
                <c:pt idx="1028">
                  <c:v>0.48436342592592596</c:v>
                </c:pt>
                <c:pt idx="1029">
                  <c:v>0.48436342592592596</c:v>
                </c:pt>
                <c:pt idx="1030">
                  <c:v>0.484375</c:v>
                </c:pt>
                <c:pt idx="1031">
                  <c:v>0.484375</c:v>
                </c:pt>
                <c:pt idx="1032">
                  <c:v>0.484375</c:v>
                </c:pt>
                <c:pt idx="1033">
                  <c:v>0.484375</c:v>
                </c:pt>
                <c:pt idx="1034">
                  <c:v>0.48438657407407404</c:v>
                </c:pt>
                <c:pt idx="1035">
                  <c:v>0.48438657407407404</c:v>
                </c:pt>
                <c:pt idx="1036">
                  <c:v>0.48438657407407404</c:v>
                </c:pt>
                <c:pt idx="1037">
                  <c:v>0.48438657407407404</c:v>
                </c:pt>
                <c:pt idx="1038">
                  <c:v>0.48439814814814813</c:v>
                </c:pt>
                <c:pt idx="1039">
                  <c:v>0.48439814814814813</c:v>
                </c:pt>
                <c:pt idx="1040">
                  <c:v>0.48439814814814813</c:v>
                </c:pt>
                <c:pt idx="1041">
                  <c:v>0.48439814814814813</c:v>
                </c:pt>
                <c:pt idx="1042">
                  <c:v>0.48440972222222217</c:v>
                </c:pt>
                <c:pt idx="1043">
                  <c:v>0.48440972222222217</c:v>
                </c:pt>
                <c:pt idx="1044">
                  <c:v>0.48440972222222217</c:v>
                </c:pt>
                <c:pt idx="1045">
                  <c:v>0.48442129629629632</c:v>
                </c:pt>
                <c:pt idx="1046">
                  <c:v>0.48442129629629632</c:v>
                </c:pt>
                <c:pt idx="1047">
                  <c:v>0.48442129629629632</c:v>
                </c:pt>
                <c:pt idx="1048">
                  <c:v>0.48442129629629632</c:v>
                </c:pt>
                <c:pt idx="1049">
                  <c:v>0.48443287037037036</c:v>
                </c:pt>
                <c:pt idx="1050">
                  <c:v>0.48443287037037036</c:v>
                </c:pt>
                <c:pt idx="1051">
                  <c:v>0.48443287037037036</c:v>
                </c:pt>
                <c:pt idx="1052">
                  <c:v>0.48443287037037036</c:v>
                </c:pt>
                <c:pt idx="1053">
                  <c:v>0.48444444444444446</c:v>
                </c:pt>
                <c:pt idx="1054">
                  <c:v>0.48444444444444446</c:v>
                </c:pt>
                <c:pt idx="1055">
                  <c:v>0.48444444444444446</c:v>
                </c:pt>
                <c:pt idx="1056">
                  <c:v>0.48444444444444446</c:v>
                </c:pt>
                <c:pt idx="1057">
                  <c:v>0.48445601851851849</c:v>
                </c:pt>
                <c:pt idx="1058">
                  <c:v>0.48445601851851849</c:v>
                </c:pt>
                <c:pt idx="1059">
                  <c:v>0.48445601851851849</c:v>
                </c:pt>
                <c:pt idx="1060">
                  <c:v>0.48445601851851849</c:v>
                </c:pt>
                <c:pt idx="1061">
                  <c:v>0.48446759259259259</c:v>
                </c:pt>
                <c:pt idx="1062">
                  <c:v>0.48446759259259259</c:v>
                </c:pt>
                <c:pt idx="1063">
                  <c:v>0.48446759259259259</c:v>
                </c:pt>
                <c:pt idx="1064">
                  <c:v>0.48447916666666663</c:v>
                </c:pt>
                <c:pt idx="1065">
                  <c:v>0.48447916666666663</c:v>
                </c:pt>
                <c:pt idx="1066">
                  <c:v>0.48447916666666663</c:v>
                </c:pt>
                <c:pt idx="1067">
                  <c:v>0.48447916666666663</c:v>
                </c:pt>
                <c:pt idx="1068">
                  <c:v>0.48449074074074078</c:v>
                </c:pt>
                <c:pt idx="1069">
                  <c:v>0.48449074074074078</c:v>
                </c:pt>
                <c:pt idx="1070">
                  <c:v>0.48449074074074078</c:v>
                </c:pt>
                <c:pt idx="1071">
                  <c:v>0.48449074074074078</c:v>
                </c:pt>
                <c:pt idx="1072">
                  <c:v>0.48450231481481482</c:v>
                </c:pt>
                <c:pt idx="1073">
                  <c:v>0.48450231481481482</c:v>
                </c:pt>
                <c:pt idx="1074">
                  <c:v>0.48450231481481482</c:v>
                </c:pt>
                <c:pt idx="1075">
                  <c:v>0.48450231481481482</c:v>
                </c:pt>
                <c:pt idx="1076">
                  <c:v>0.48451388888888891</c:v>
                </c:pt>
                <c:pt idx="1077">
                  <c:v>0.48451388888888891</c:v>
                </c:pt>
                <c:pt idx="1078">
                  <c:v>0.48451388888888891</c:v>
                </c:pt>
                <c:pt idx="1079">
                  <c:v>0.48452546296296295</c:v>
                </c:pt>
                <c:pt idx="1080">
                  <c:v>0.48452546296296295</c:v>
                </c:pt>
                <c:pt idx="1081">
                  <c:v>0.48452546296296295</c:v>
                </c:pt>
                <c:pt idx="1082">
                  <c:v>0.48452546296296295</c:v>
                </c:pt>
                <c:pt idx="1083">
                  <c:v>0.48453703703703704</c:v>
                </c:pt>
                <c:pt idx="1084">
                  <c:v>0.48453703703703704</c:v>
                </c:pt>
                <c:pt idx="1085">
                  <c:v>0.48453703703703704</c:v>
                </c:pt>
                <c:pt idx="1086">
                  <c:v>0.48453703703703704</c:v>
                </c:pt>
                <c:pt idx="1087">
                  <c:v>0.48454861111111108</c:v>
                </c:pt>
                <c:pt idx="1088">
                  <c:v>0.48454861111111108</c:v>
                </c:pt>
                <c:pt idx="1089">
                  <c:v>0.48454861111111108</c:v>
                </c:pt>
                <c:pt idx="1090">
                  <c:v>0.48454861111111108</c:v>
                </c:pt>
                <c:pt idx="1091">
                  <c:v>0.48456018518518523</c:v>
                </c:pt>
                <c:pt idx="1092">
                  <c:v>0.48456018518518523</c:v>
                </c:pt>
                <c:pt idx="1093">
                  <c:v>0.48456018518518523</c:v>
                </c:pt>
                <c:pt idx="1094">
                  <c:v>0.48457175925925927</c:v>
                </c:pt>
                <c:pt idx="1095">
                  <c:v>0.48457175925925927</c:v>
                </c:pt>
                <c:pt idx="1096">
                  <c:v>0.48457175925925927</c:v>
                </c:pt>
                <c:pt idx="1097">
                  <c:v>0.48457175925925927</c:v>
                </c:pt>
                <c:pt idx="1098">
                  <c:v>0.48458333333333337</c:v>
                </c:pt>
                <c:pt idx="1099">
                  <c:v>0.48458333333333337</c:v>
                </c:pt>
                <c:pt idx="1100">
                  <c:v>0.48458333333333337</c:v>
                </c:pt>
                <c:pt idx="1101">
                  <c:v>0.48458333333333337</c:v>
                </c:pt>
                <c:pt idx="1102">
                  <c:v>0.4845949074074074</c:v>
                </c:pt>
                <c:pt idx="1103">
                  <c:v>0.4845949074074074</c:v>
                </c:pt>
                <c:pt idx="1104">
                  <c:v>0.4845949074074074</c:v>
                </c:pt>
                <c:pt idx="1105">
                  <c:v>0.4845949074074074</c:v>
                </c:pt>
                <c:pt idx="1106">
                  <c:v>0.4846064814814815</c:v>
                </c:pt>
                <c:pt idx="1107">
                  <c:v>0.4846064814814815</c:v>
                </c:pt>
                <c:pt idx="1108">
                  <c:v>0.4846064814814815</c:v>
                </c:pt>
                <c:pt idx="1109">
                  <c:v>0.48461805555555554</c:v>
                </c:pt>
                <c:pt idx="1110">
                  <c:v>0.48461805555555554</c:v>
                </c:pt>
                <c:pt idx="1111">
                  <c:v>0.48461805555555554</c:v>
                </c:pt>
                <c:pt idx="1112">
                  <c:v>0.48461805555555554</c:v>
                </c:pt>
                <c:pt idx="1113">
                  <c:v>0.48462962962962958</c:v>
                </c:pt>
                <c:pt idx="1114">
                  <c:v>0.48462962962962958</c:v>
                </c:pt>
                <c:pt idx="1115">
                  <c:v>0.48462962962962958</c:v>
                </c:pt>
                <c:pt idx="1116">
                  <c:v>0.48462962962962958</c:v>
                </c:pt>
                <c:pt idx="1117">
                  <c:v>0.48464120370370373</c:v>
                </c:pt>
                <c:pt idx="1118">
                  <c:v>0.48464120370370373</c:v>
                </c:pt>
                <c:pt idx="1119">
                  <c:v>0.48464120370370373</c:v>
                </c:pt>
                <c:pt idx="1120">
                  <c:v>0.48464120370370373</c:v>
                </c:pt>
                <c:pt idx="1121">
                  <c:v>0.48465277777777777</c:v>
                </c:pt>
                <c:pt idx="1122">
                  <c:v>0.48465277777777777</c:v>
                </c:pt>
                <c:pt idx="1123">
                  <c:v>0.48465277777777777</c:v>
                </c:pt>
                <c:pt idx="1124">
                  <c:v>0.48466435185185186</c:v>
                </c:pt>
                <c:pt idx="1125">
                  <c:v>0.48466435185185186</c:v>
                </c:pt>
                <c:pt idx="1126">
                  <c:v>0.48466435185185186</c:v>
                </c:pt>
                <c:pt idx="1127">
                  <c:v>0.48466435185185186</c:v>
                </c:pt>
                <c:pt idx="1128">
                  <c:v>0.4846759259259259</c:v>
                </c:pt>
                <c:pt idx="1129">
                  <c:v>0.4846759259259259</c:v>
                </c:pt>
                <c:pt idx="1130">
                  <c:v>0.4846759259259259</c:v>
                </c:pt>
                <c:pt idx="1131">
                  <c:v>0.4846759259259259</c:v>
                </c:pt>
              </c:numCache>
            </c:numRef>
          </c:xVal>
          <c:yVal>
            <c:numRef>
              <c:f>'Bubba_prong_2022913113242 (4)'!$D$2:$D$1190</c:f>
              <c:numCache>
                <c:formatCode>General</c:formatCode>
                <c:ptCount val="1189"/>
                <c:pt idx="2">
                  <c:v>-6.5857825100000005</c:v>
                </c:pt>
                <c:pt idx="3">
                  <c:v>-6.6606901980000002</c:v>
                </c:pt>
                <c:pt idx="4">
                  <c:v>-6.9914138679999995</c:v>
                </c:pt>
                <c:pt idx="5">
                  <c:v>-5.5947235499999994</c:v>
                </c:pt>
                <c:pt idx="6">
                  <c:v>-4.7433380699999992</c:v>
                </c:pt>
                <c:pt idx="7">
                  <c:v>-4.4121473389999997</c:v>
                </c:pt>
                <c:pt idx="8">
                  <c:v>-3.5419771104</c:v>
                </c:pt>
                <c:pt idx="9">
                  <c:v>-2.9676700084000003</c:v>
                </c:pt>
                <c:pt idx="10">
                  <c:v>-3.0885542915999999</c:v>
                </c:pt>
                <c:pt idx="11">
                  <c:v>-2.8320710795999999</c:v>
                </c:pt>
                <c:pt idx="12">
                  <c:v>-2.5826160235999995</c:v>
                </c:pt>
                <c:pt idx="13">
                  <c:v>-3.1691423309999998</c:v>
                </c:pt>
                <c:pt idx="14">
                  <c:v>-3.3042830952000002</c:v>
                </c:pt>
                <c:pt idx="15">
                  <c:v>-2.4778030869999998</c:v>
                </c:pt>
                <c:pt idx="16">
                  <c:v>-2.0624123781999999</c:v>
                </c:pt>
                <c:pt idx="17">
                  <c:v>-1.816800567</c:v>
                </c:pt>
                <c:pt idx="18">
                  <c:v>-1.6945595828</c:v>
                </c:pt>
                <c:pt idx="19">
                  <c:v>-1.8967080317999998</c:v>
                </c:pt>
                <c:pt idx="20">
                  <c:v>-1.443285213</c:v>
                </c:pt>
                <c:pt idx="21">
                  <c:v>3.1959694251999999</c:v>
                </c:pt>
                <c:pt idx="22">
                  <c:v>3.2430536222000002</c:v>
                </c:pt>
                <c:pt idx="23">
                  <c:v>2.5707304332000001</c:v>
                </c:pt>
                <c:pt idx="24">
                  <c:v>2.0765621024000001</c:v>
                </c:pt>
                <c:pt idx="25">
                  <c:v>3.2849334251999998</c:v>
                </c:pt>
                <c:pt idx="26">
                  <c:v>3.2815350003999999</c:v>
                </c:pt>
                <c:pt idx="27">
                  <c:v>3.2484893225999998</c:v>
                </c:pt>
                <c:pt idx="28">
                  <c:v>3.2650143855999998</c:v>
                </c:pt>
                <c:pt idx="29">
                  <c:v>3.2733903461999998</c:v>
                </c:pt>
                <c:pt idx="30">
                  <c:v>3.25029974</c:v>
                </c:pt>
                <c:pt idx="31">
                  <c:v>3.2690889368000002</c:v>
                </c:pt>
                <c:pt idx="32">
                  <c:v>3.2797245830000001</c:v>
                </c:pt>
                <c:pt idx="33">
                  <c:v>3.2647875273999998</c:v>
                </c:pt>
                <c:pt idx="34">
                  <c:v>3.3107374333999999</c:v>
                </c:pt>
                <c:pt idx="35">
                  <c:v>3.2665979448</c:v>
                </c:pt>
                <c:pt idx="36">
                  <c:v>3.2881005436000001</c:v>
                </c:pt>
                <c:pt idx="37">
                  <c:v>3.2781410237999999</c:v>
                </c:pt>
                <c:pt idx="38">
                  <c:v>3.2543742912</c:v>
                </c:pt>
                <c:pt idx="39">
                  <c:v>2.8428312754</c:v>
                </c:pt>
                <c:pt idx="40">
                  <c:v>3.2620696772000004</c:v>
                </c:pt>
                <c:pt idx="41">
                  <c:v>3.2634263782000001</c:v>
                </c:pt>
                <c:pt idx="42">
                  <c:v>3.2958003777999996</c:v>
                </c:pt>
                <c:pt idx="43">
                  <c:v>3.2609398343999998</c:v>
                </c:pt>
                <c:pt idx="44">
                  <c:v>2.0079708583999998</c:v>
                </c:pt>
                <c:pt idx="45">
                  <c:v>-1.4742980633999998</c:v>
                </c:pt>
                <c:pt idx="46">
                  <c:v>-1.3887324882000001</c:v>
                </c:pt>
                <c:pt idx="47">
                  <c:v>3.2663710866</c:v>
                </c:pt>
                <c:pt idx="48">
                  <c:v>3.2905915356</c:v>
                </c:pt>
                <c:pt idx="49">
                  <c:v>3.2405670784000002</c:v>
                </c:pt>
                <c:pt idx="50">
                  <c:v>3.2693157950000002</c:v>
                </c:pt>
                <c:pt idx="51">
                  <c:v>3.2582219842</c:v>
                </c:pt>
                <c:pt idx="52">
                  <c:v>3.2702187796</c:v>
                </c:pt>
                <c:pt idx="53">
                  <c:v>3.2930825276000002</c:v>
                </c:pt>
                <c:pt idx="54">
                  <c:v>3.2946660868000004</c:v>
                </c:pt>
                <c:pt idx="55">
                  <c:v>3.2797245830000001</c:v>
                </c:pt>
                <c:pt idx="56">
                  <c:v>3.2360388107999998</c:v>
                </c:pt>
                <c:pt idx="57">
                  <c:v>3.2869707008</c:v>
                </c:pt>
                <c:pt idx="58">
                  <c:v>3.2335478188</c:v>
                </c:pt>
                <c:pt idx="59">
                  <c:v>3.2776873073999999</c:v>
                </c:pt>
                <c:pt idx="60">
                  <c:v>3.2378492282</c:v>
                </c:pt>
                <c:pt idx="61">
                  <c:v>3.2244912835999999</c:v>
                </c:pt>
                <c:pt idx="62">
                  <c:v>3.1427734013999999</c:v>
                </c:pt>
                <c:pt idx="63">
                  <c:v>3.2009514092</c:v>
                </c:pt>
                <c:pt idx="64">
                  <c:v>3.1070054252000001</c:v>
                </c:pt>
                <c:pt idx="65">
                  <c:v>3.1194559370000001</c:v>
                </c:pt>
                <c:pt idx="66">
                  <c:v>3.0662599132000001</c:v>
                </c:pt>
                <c:pt idx="67">
                  <c:v>3.1885008974</c:v>
                </c:pt>
                <c:pt idx="68">
                  <c:v>3.1731056772000001</c:v>
                </c:pt>
                <c:pt idx="69">
                  <c:v>3.2068363778000002</c:v>
                </c:pt>
                <c:pt idx="70">
                  <c:v>3.1810279213999997</c:v>
                </c:pt>
                <c:pt idx="71">
                  <c:v>3.1343974408000004</c:v>
                </c:pt>
                <c:pt idx="72">
                  <c:v>3.1266976066000001</c:v>
                </c:pt>
                <c:pt idx="73">
                  <c:v>3.2351313779999997</c:v>
                </c:pt>
                <c:pt idx="74">
                  <c:v>3.2491654489999999</c:v>
                </c:pt>
                <c:pt idx="75">
                  <c:v>3.2247181417999999</c:v>
                </c:pt>
                <c:pt idx="76">
                  <c:v>3.2104572126000002</c:v>
                </c:pt>
                <c:pt idx="77">
                  <c:v>3.2199630159999999</c:v>
                </c:pt>
                <c:pt idx="78">
                  <c:v>3.2186063149999997</c:v>
                </c:pt>
                <c:pt idx="79">
                  <c:v>3.2009514092</c:v>
                </c:pt>
                <c:pt idx="80">
                  <c:v>3.1794443622000004</c:v>
                </c:pt>
                <c:pt idx="81">
                  <c:v>2.9449219136</c:v>
                </c:pt>
                <c:pt idx="82">
                  <c:v>2.8559579135999997</c:v>
                </c:pt>
                <c:pt idx="83">
                  <c:v>2.6182683466000003</c:v>
                </c:pt>
                <c:pt idx="84">
                  <c:v>2.8557310554000002</c:v>
                </c:pt>
                <c:pt idx="85">
                  <c:v>2.731684102</c:v>
                </c:pt>
                <c:pt idx="86">
                  <c:v>2.5698274485999999</c:v>
                </c:pt>
                <c:pt idx="87">
                  <c:v>2.1145942124000001</c:v>
                </c:pt>
                <c:pt idx="88">
                  <c:v>2.8711262756</c:v>
                </c:pt>
                <c:pt idx="89">
                  <c:v>3.2788215984</c:v>
                </c:pt>
                <c:pt idx="90">
                  <c:v>3.2582219842</c:v>
                </c:pt>
                <c:pt idx="91">
                  <c:v>3.2546011493999996</c:v>
                </c:pt>
                <c:pt idx="92">
                  <c:v>3.2548235593999997</c:v>
                </c:pt>
                <c:pt idx="93">
                  <c:v>3.2609398343999998</c:v>
                </c:pt>
                <c:pt idx="94">
                  <c:v>2.9802361733999998</c:v>
                </c:pt>
                <c:pt idx="95">
                  <c:v>3.0180414252000003</c:v>
                </c:pt>
                <c:pt idx="96">
                  <c:v>2.9091539374000002</c:v>
                </c:pt>
                <c:pt idx="97">
                  <c:v>2.8231346458000002</c:v>
                </c:pt>
                <c:pt idx="98">
                  <c:v>2.2673943305999997</c:v>
                </c:pt>
                <c:pt idx="99">
                  <c:v>2.0894663306000001</c:v>
                </c:pt>
                <c:pt idx="100">
                  <c:v>2.6166847874000001</c:v>
                </c:pt>
                <c:pt idx="101">
                  <c:v>0.93067019679999996</c:v>
                </c:pt>
                <c:pt idx="102">
                  <c:v>-3.0728877312E-2</c:v>
                </c:pt>
                <c:pt idx="103">
                  <c:v>0.42178766522</c:v>
                </c:pt>
                <c:pt idx="104">
                  <c:v>0.65155454319999995</c:v>
                </c:pt>
                <c:pt idx="105">
                  <c:v>0.20107554316000001</c:v>
                </c:pt>
                <c:pt idx="106">
                  <c:v>0.44668824399999996</c:v>
                </c:pt>
                <c:pt idx="107">
                  <c:v>6.1857114019999999E-2</c:v>
                </c:pt>
                <c:pt idx="108">
                  <c:v>1.9620165042</c:v>
                </c:pt>
                <c:pt idx="109">
                  <c:v>3.0200787008000001</c:v>
                </c:pt>
                <c:pt idx="110">
                  <c:v>3.2718023388000002</c:v>
                </c:pt>
                <c:pt idx="111">
                  <c:v>3.2679546458000002</c:v>
                </c:pt>
                <c:pt idx="112">
                  <c:v>2.6216667714000002</c:v>
                </c:pt>
                <c:pt idx="113">
                  <c:v>3.2371686535999999</c:v>
                </c:pt>
                <c:pt idx="114">
                  <c:v>3.2557309922000002</c:v>
                </c:pt>
                <c:pt idx="115">
                  <c:v>3.2688620785999998</c:v>
                </c:pt>
                <c:pt idx="116">
                  <c:v>3.254147433</c:v>
                </c:pt>
                <c:pt idx="117">
                  <c:v>3.2534668583999999</c:v>
                </c:pt>
                <c:pt idx="118">
                  <c:v>3.2555041340000002</c:v>
                </c:pt>
                <c:pt idx="119">
                  <c:v>3.2342283934</c:v>
                </c:pt>
                <c:pt idx="120">
                  <c:v>3.2659173701999995</c:v>
                </c:pt>
                <c:pt idx="121">
                  <c:v>3.2883274018000002</c:v>
                </c:pt>
                <c:pt idx="122">
                  <c:v>3.3062136139999998</c:v>
                </c:pt>
                <c:pt idx="123">
                  <c:v>3.1488852282000002</c:v>
                </c:pt>
                <c:pt idx="124">
                  <c:v>3.2799514411999997</c:v>
                </c:pt>
                <c:pt idx="125">
                  <c:v>3.2659173701999995</c:v>
                </c:pt>
                <c:pt idx="126">
                  <c:v>3.2611622443999999</c:v>
                </c:pt>
                <c:pt idx="127">
                  <c:v>3.2720291970000002</c:v>
                </c:pt>
                <c:pt idx="128">
                  <c:v>3.2955735196</c:v>
                </c:pt>
                <c:pt idx="129">
                  <c:v>3.2733903461999998</c:v>
                </c:pt>
                <c:pt idx="130">
                  <c:v>3.2783678820000004</c:v>
                </c:pt>
                <c:pt idx="131">
                  <c:v>3.2742933308</c:v>
                </c:pt>
                <c:pt idx="132">
                  <c:v>3.2810857321999998</c:v>
                </c:pt>
                <c:pt idx="133">
                  <c:v>3.2690889368000002</c:v>
                </c:pt>
                <c:pt idx="134">
                  <c:v>3.2466789052</c:v>
                </c:pt>
                <c:pt idx="135">
                  <c:v>3.2842528506000002</c:v>
                </c:pt>
                <c:pt idx="136">
                  <c:v>3.2636532363999997</c:v>
                </c:pt>
                <c:pt idx="137">
                  <c:v>3.2842528506000002</c:v>
                </c:pt>
                <c:pt idx="138">
                  <c:v>3.2561847085999998</c:v>
                </c:pt>
                <c:pt idx="139">
                  <c:v>3.2964765041999997</c:v>
                </c:pt>
                <c:pt idx="140">
                  <c:v>3.2860632679999999</c:v>
                </c:pt>
                <c:pt idx="141">
                  <c:v>3.2512027245999997</c:v>
                </c:pt>
                <c:pt idx="142">
                  <c:v>3.2564115667999998</c:v>
                </c:pt>
                <c:pt idx="143">
                  <c:v>3.2736127561999999</c:v>
                </c:pt>
                <c:pt idx="144">
                  <c:v>3.2647875273999998</c:v>
                </c:pt>
                <c:pt idx="145">
                  <c:v>3.2688620785999998</c:v>
                </c:pt>
                <c:pt idx="146">
                  <c:v>3.2600324015999997</c:v>
                </c:pt>
                <c:pt idx="147">
                  <c:v>3.2752007636</c:v>
                </c:pt>
                <c:pt idx="148">
                  <c:v>3.2756500318000001</c:v>
                </c:pt>
                <c:pt idx="149">
                  <c:v>3.2471281734000002</c:v>
                </c:pt>
                <c:pt idx="150">
                  <c:v>3.2330941023999999</c:v>
                </c:pt>
                <c:pt idx="151">
                  <c:v>3.2690889368000002</c:v>
                </c:pt>
                <c:pt idx="152">
                  <c:v>3.2568608349999999</c:v>
                </c:pt>
                <c:pt idx="153">
                  <c:v>3.2754276218</c:v>
                </c:pt>
                <c:pt idx="154">
                  <c:v>3.6475818265999997</c:v>
                </c:pt>
                <c:pt idx="155">
                  <c:v>3.2756500318000001</c:v>
                </c:pt>
                <c:pt idx="156">
                  <c:v>3.2933093858000002</c:v>
                </c:pt>
                <c:pt idx="157">
                  <c:v>3.2577682678</c:v>
                </c:pt>
                <c:pt idx="158">
                  <c:v>3.2437341967999997</c:v>
                </c:pt>
                <c:pt idx="159">
                  <c:v>3.2613891025999999</c:v>
                </c:pt>
                <c:pt idx="160">
                  <c:v>3.2607129762000002</c:v>
                </c:pt>
                <c:pt idx="161">
                  <c:v>3.2729366298000002</c:v>
                </c:pt>
                <c:pt idx="162">
                  <c:v>3.2437341967999997</c:v>
                </c:pt>
                <c:pt idx="163">
                  <c:v>3.2647875273999998</c:v>
                </c:pt>
                <c:pt idx="164">
                  <c:v>3.2727097715999998</c:v>
                </c:pt>
                <c:pt idx="165">
                  <c:v>3.2611622443999999</c:v>
                </c:pt>
                <c:pt idx="166">
                  <c:v>3.2679546458000002</c:v>
                </c:pt>
                <c:pt idx="167">
                  <c:v>3.2609398343999998</c:v>
                </c:pt>
                <c:pt idx="168">
                  <c:v>3.2428267640000001</c:v>
                </c:pt>
                <c:pt idx="169">
                  <c:v>3.2401133619999998</c:v>
                </c:pt>
                <c:pt idx="170">
                  <c:v>3.2770111810000002</c:v>
                </c:pt>
                <c:pt idx="171">
                  <c:v>3.2878736854000001</c:v>
                </c:pt>
                <c:pt idx="172">
                  <c:v>2.8672785826</c:v>
                </c:pt>
                <c:pt idx="173">
                  <c:v>2.7794444254000004</c:v>
                </c:pt>
                <c:pt idx="174">
                  <c:v>3.1230767718000001</c:v>
                </c:pt>
                <c:pt idx="175">
                  <c:v>3.2792753148</c:v>
                </c:pt>
                <c:pt idx="176">
                  <c:v>1.0954671104</c:v>
                </c:pt>
                <c:pt idx="177">
                  <c:v>-1.4197453385999999</c:v>
                </c:pt>
                <c:pt idx="178">
                  <c:v>3.6335433074000001</c:v>
                </c:pt>
                <c:pt idx="179">
                  <c:v>3.25029974</c:v>
                </c:pt>
                <c:pt idx="180">
                  <c:v>3.3046256066000002</c:v>
                </c:pt>
                <c:pt idx="181">
                  <c:v>3.2525638737999998</c:v>
                </c:pt>
                <c:pt idx="182">
                  <c:v>3.2958003777999996</c:v>
                </c:pt>
                <c:pt idx="183">
                  <c:v>3.266824803</c:v>
                </c:pt>
                <c:pt idx="184">
                  <c:v>3.2851602833999998</c:v>
                </c:pt>
                <c:pt idx="185">
                  <c:v>3.2480356062000002</c:v>
                </c:pt>
                <c:pt idx="186">
                  <c:v>3.3039494802</c:v>
                </c:pt>
                <c:pt idx="187">
                  <c:v>3.2953466614</c:v>
                </c:pt>
                <c:pt idx="188">
                  <c:v>3.2632039681999996</c:v>
                </c:pt>
                <c:pt idx="189">
                  <c:v>2.7925755118</c:v>
                </c:pt>
                <c:pt idx="190">
                  <c:v>3.2878736854000001</c:v>
                </c:pt>
                <c:pt idx="191">
                  <c:v>3.2731634880000002</c:v>
                </c:pt>
                <c:pt idx="192">
                  <c:v>3.2799514411999997</c:v>
                </c:pt>
                <c:pt idx="193">
                  <c:v>3.2335478188</c:v>
                </c:pt>
                <c:pt idx="194">
                  <c:v>3.2697650631999999</c:v>
                </c:pt>
                <c:pt idx="195">
                  <c:v>3.2641069528000002</c:v>
                </c:pt>
                <c:pt idx="196">
                  <c:v>3.2641069528000002</c:v>
                </c:pt>
                <c:pt idx="197">
                  <c:v>3.25029974</c:v>
                </c:pt>
                <c:pt idx="198">
                  <c:v>3.2584488424</c:v>
                </c:pt>
                <c:pt idx="199">
                  <c:v>3.2306031104000001</c:v>
                </c:pt>
                <c:pt idx="200">
                  <c:v>0.49128144899999998</c:v>
                </c:pt>
                <c:pt idx="201">
                  <c:v>0.45529106279999998</c:v>
                </c:pt>
                <c:pt idx="202">
                  <c:v>0.7756059448</c:v>
                </c:pt>
                <c:pt idx="203">
                  <c:v>0.91867340139999998</c:v>
                </c:pt>
                <c:pt idx="204">
                  <c:v>0.76360914939999991</c:v>
                </c:pt>
                <c:pt idx="205">
                  <c:v>0.94628782700000003</c:v>
                </c:pt>
                <c:pt idx="206">
                  <c:v>2.8014051888</c:v>
                </c:pt>
                <c:pt idx="207">
                  <c:v>3.2951198032</c:v>
                </c:pt>
                <c:pt idx="208">
                  <c:v>3.246452047</c:v>
                </c:pt>
                <c:pt idx="209">
                  <c:v>6.5562464619999998</c:v>
                </c:pt>
                <c:pt idx="210">
                  <c:v>4.5517096139999991</c:v>
                </c:pt>
                <c:pt idx="211">
                  <c:v>1.5783192204000001</c:v>
                </c:pt>
                <c:pt idx="212">
                  <c:v>1.3107466458000001</c:v>
                </c:pt>
                <c:pt idx="213">
                  <c:v>1.8216668977999999</c:v>
                </c:pt>
                <c:pt idx="214">
                  <c:v>3.2736127561999999</c:v>
                </c:pt>
                <c:pt idx="215">
                  <c:v>3.2466789052</c:v>
                </c:pt>
                <c:pt idx="216">
                  <c:v>3.2708993541999996</c:v>
                </c:pt>
                <c:pt idx="217">
                  <c:v>3.2878736854000001</c:v>
                </c:pt>
                <c:pt idx="218">
                  <c:v>3.2894616928000002</c:v>
                </c:pt>
                <c:pt idx="219">
                  <c:v>3.2842528506000002</c:v>
                </c:pt>
                <c:pt idx="220">
                  <c:v>3.2720291970000002</c:v>
                </c:pt>
                <c:pt idx="221">
                  <c:v>3.2573145513999999</c:v>
                </c:pt>
                <c:pt idx="222">
                  <c:v>3.2887811181999997</c:v>
                </c:pt>
                <c:pt idx="223">
                  <c:v>3.2471281734000002</c:v>
                </c:pt>
                <c:pt idx="224">
                  <c:v>3.2536937166</c:v>
                </c:pt>
                <c:pt idx="225">
                  <c:v>3.2917258266</c:v>
                </c:pt>
                <c:pt idx="226">
                  <c:v>3.270672496</c:v>
                </c:pt>
                <c:pt idx="227">
                  <c:v>3.2758768900000002</c:v>
                </c:pt>
                <c:pt idx="228">
                  <c:v>3.2761037481999997</c:v>
                </c:pt>
                <c:pt idx="229">
                  <c:v>3.2672785194</c:v>
                </c:pt>
                <c:pt idx="230">
                  <c:v>3.2847065669999997</c:v>
                </c:pt>
                <c:pt idx="231">
                  <c:v>3.2785947402</c:v>
                </c:pt>
                <c:pt idx="232">
                  <c:v>3.2613891025999999</c:v>
                </c:pt>
                <c:pt idx="233">
                  <c:v>3.2543742912</c:v>
                </c:pt>
                <c:pt idx="234">
                  <c:v>3.2215510234</c:v>
                </c:pt>
                <c:pt idx="235">
                  <c:v>3.2598055433999997</c:v>
                </c:pt>
                <c:pt idx="236">
                  <c:v>3.2482624643999998</c:v>
                </c:pt>
                <c:pt idx="237">
                  <c:v>3.25029974</c:v>
                </c:pt>
                <c:pt idx="238">
                  <c:v>3.2731634880000002</c:v>
                </c:pt>
                <c:pt idx="239">
                  <c:v>3.2761037481999997</c:v>
                </c:pt>
                <c:pt idx="240">
                  <c:v>3.2824424332</c:v>
                </c:pt>
                <c:pt idx="241">
                  <c:v>3.2661442284</c:v>
                </c:pt>
                <c:pt idx="242">
                  <c:v>3.2557309922000002</c:v>
                </c:pt>
                <c:pt idx="243">
                  <c:v>3.2478087480000002</c:v>
                </c:pt>
                <c:pt idx="244">
                  <c:v>3.254147433</c:v>
                </c:pt>
                <c:pt idx="245">
                  <c:v>3.2634263782000001</c:v>
                </c:pt>
                <c:pt idx="246">
                  <c:v>3.2523370155999998</c:v>
                </c:pt>
                <c:pt idx="247">
                  <c:v>3.2448640395999999</c:v>
                </c:pt>
                <c:pt idx="248">
                  <c:v>3.2600324015999997</c:v>
                </c:pt>
                <c:pt idx="249">
                  <c:v>3.2853871416000002</c:v>
                </c:pt>
                <c:pt idx="250">
                  <c:v>3.2432804804000002</c:v>
                </c:pt>
                <c:pt idx="251">
                  <c:v>3.2765574646000002</c:v>
                </c:pt>
                <c:pt idx="252">
                  <c:v>3.2536937166</c:v>
                </c:pt>
                <c:pt idx="253">
                  <c:v>3.2763306063999997</c:v>
                </c:pt>
                <c:pt idx="254">
                  <c:v>3.2534668583999999</c:v>
                </c:pt>
                <c:pt idx="255">
                  <c:v>3.254147433</c:v>
                </c:pt>
                <c:pt idx="256">
                  <c:v>3.2627502518</c:v>
                </c:pt>
                <c:pt idx="257">
                  <c:v>3.2351313779999997</c:v>
                </c:pt>
                <c:pt idx="258">
                  <c:v>3.2462251888</c:v>
                </c:pt>
                <c:pt idx="259">
                  <c:v>3.2715754806000001</c:v>
                </c:pt>
                <c:pt idx="260">
                  <c:v>3.296027236</c:v>
                </c:pt>
                <c:pt idx="261">
                  <c:v>3.2650143855999998</c:v>
                </c:pt>
                <c:pt idx="262">
                  <c:v>3.2684083621999998</c:v>
                </c:pt>
                <c:pt idx="263">
                  <c:v>3.2446416295999998</c:v>
                </c:pt>
                <c:pt idx="264">
                  <c:v>3.2507490082000001</c:v>
                </c:pt>
                <c:pt idx="265">
                  <c:v>4.0066049450000003</c:v>
                </c:pt>
                <c:pt idx="266">
                  <c:v>3.2611622443999999</c:v>
                </c:pt>
                <c:pt idx="267">
                  <c:v>3.1504687873999999</c:v>
                </c:pt>
                <c:pt idx="268">
                  <c:v>3.2740664725999999</c:v>
                </c:pt>
                <c:pt idx="269">
                  <c:v>3.2905915356</c:v>
                </c:pt>
                <c:pt idx="270">
                  <c:v>3.2473550315999997</c:v>
                </c:pt>
                <c:pt idx="271">
                  <c:v>3.2595786852000002</c:v>
                </c:pt>
                <c:pt idx="272">
                  <c:v>3.2684083621999998</c:v>
                </c:pt>
                <c:pt idx="273">
                  <c:v>3.2824424332</c:v>
                </c:pt>
                <c:pt idx="274">
                  <c:v>3.2525638737999998</c:v>
                </c:pt>
                <c:pt idx="275">
                  <c:v>3.2783678820000004</c:v>
                </c:pt>
                <c:pt idx="276">
                  <c:v>3.2616159607999999</c:v>
                </c:pt>
                <c:pt idx="277">
                  <c:v>3.2475818897999997</c:v>
                </c:pt>
                <c:pt idx="278">
                  <c:v>3.26297711</c:v>
                </c:pt>
                <c:pt idx="279">
                  <c:v>3.2312836849999997</c:v>
                </c:pt>
                <c:pt idx="280">
                  <c:v>1.1269336772</c:v>
                </c:pt>
                <c:pt idx="281">
                  <c:v>1.7720917088000001</c:v>
                </c:pt>
                <c:pt idx="282">
                  <c:v>3.2917258266</c:v>
                </c:pt>
                <c:pt idx="283">
                  <c:v>3.2215510234</c:v>
                </c:pt>
                <c:pt idx="284">
                  <c:v>2.7683550628</c:v>
                </c:pt>
                <c:pt idx="285">
                  <c:v>3.1529597794000002</c:v>
                </c:pt>
                <c:pt idx="286">
                  <c:v>3.2575414095999999</c:v>
                </c:pt>
                <c:pt idx="287">
                  <c:v>3.2738396143999999</c:v>
                </c:pt>
                <c:pt idx="288">
                  <c:v>3.2627502518</c:v>
                </c:pt>
                <c:pt idx="289">
                  <c:v>3.2806320158000002</c:v>
                </c:pt>
                <c:pt idx="290">
                  <c:v>3.2566384250000002</c:v>
                </c:pt>
                <c:pt idx="291">
                  <c:v>3.2994212126</c:v>
                </c:pt>
                <c:pt idx="292">
                  <c:v>6.7115331239999998</c:v>
                </c:pt>
                <c:pt idx="293">
                  <c:v>8.1677848399999995</c:v>
                </c:pt>
                <c:pt idx="294">
                  <c:v>4.1388054489999995</c:v>
                </c:pt>
                <c:pt idx="295">
                  <c:v>3.2727097715999998</c:v>
                </c:pt>
                <c:pt idx="296">
                  <c:v>3.2140780474000001</c:v>
                </c:pt>
                <c:pt idx="297">
                  <c:v>3.2346776615999997</c:v>
                </c:pt>
                <c:pt idx="298">
                  <c:v>3.2358119525999998</c:v>
                </c:pt>
                <c:pt idx="299">
                  <c:v>3.2469013152000001</c:v>
                </c:pt>
                <c:pt idx="300">
                  <c:v>3.4060401183999995</c:v>
                </c:pt>
                <c:pt idx="301">
                  <c:v>3.0230234092000003</c:v>
                </c:pt>
                <c:pt idx="302">
                  <c:v>5.3091491100000008</c:v>
                </c:pt>
                <c:pt idx="303">
                  <c:v>3.3193402522</c:v>
                </c:pt>
                <c:pt idx="304">
                  <c:v>5.6307984519999996</c:v>
                </c:pt>
                <c:pt idx="305">
                  <c:v>4.6315992860000001</c:v>
                </c:pt>
                <c:pt idx="306">
                  <c:v>5.1133393460000001</c:v>
                </c:pt>
                <c:pt idx="307">
                  <c:v>1.7530756537999999</c:v>
                </c:pt>
                <c:pt idx="308">
                  <c:v>2.4287972675999998</c:v>
                </c:pt>
                <c:pt idx="309">
                  <c:v>2.4627548264000003</c:v>
                </c:pt>
                <c:pt idx="310">
                  <c:v>1.987144386</c:v>
                </c:pt>
                <c:pt idx="311">
                  <c:v>3.2835767242</c:v>
                </c:pt>
                <c:pt idx="312">
                  <c:v>1.8640004171999998</c:v>
                </c:pt>
                <c:pt idx="313">
                  <c:v>1.2398957162000002</c:v>
                </c:pt>
                <c:pt idx="314">
                  <c:v>1.462190063</c:v>
                </c:pt>
                <c:pt idx="315">
                  <c:v>0.43084242114000004</c:v>
                </c:pt>
                <c:pt idx="316">
                  <c:v>-1.3047460240000002</c:v>
                </c:pt>
                <c:pt idx="317">
                  <c:v>-1.7491123075999999</c:v>
                </c:pt>
                <c:pt idx="318">
                  <c:v>-2.7123255356000002</c:v>
                </c:pt>
                <c:pt idx="319">
                  <c:v>-1.7821624335999999</c:v>
                </c:pt>
                <c:pt idx="320">
                  <c:v>-1.3629240317999998</c:v>
                </c:pt>
                <c:pt idx="321">
                  <c:v>2.0620743149999998</c:v>
                </c:pt>
                <c:pt idx="322">
                  <c:v>2.3622432991999998</c:v>
                </c:pt>
                <c:pt idx="323">
                  <c:v>1.7130107163999999</c:v>
                </c:pt>
                <c:pt idx="324">
                  <c:v>1.6039008185999999</c:v>
                </c:pt>
                <c:pt idx="325">
                  <c:v>1.9276096772</c:v>
                </c:pt>
                <c:pt idx="326">
                  <c:v>1.4221206774000001</c:v>
                </c:pt>
                <c:pt idx="327">
                  <c:v>0.92048381879999996</c:v>
                </c:pt>
                <c:pt idx="328">
                  <c:v>0.80322481860000006</c:v>
                </c:pt>
                <c:pt idx="329">
                  <c:v>1.2912813226000002</c:v>
                </c:pt>
                <c:pt idx="330">
                  <c:v>1.392242118</c:v>
                </c:pt>
                <c:pt idx="331">
                  <c:v>2.9605439920000003</c:v>
                </c:pt>
                <c:pt idx="332">
                  <c:v>4.2868548895999998</c:v>
                </c:pt>
                <c:pt idx="333">
                  <c:v>5.4913918640000006</c:v>
                </c:pt>
                <c:pt idx="334">
                  <c:v>9.2163145439999994</c:v>
                </c:pt>
                <c:pt idx="335">
                  <c:v>8.4856087300000009</c:v>
                </c:pt>
                <c:pt idx="336">
                  <c:v>4.95373793</c:v>
                </c:pt>
                <c:pt idx="337">
                  <c:v>4.8899062600000001</c:v>
                </c:pt>
                <c:pt idx="338">
                  <c:v>2.1204791809999999</c:v>
                </c:pt>
                <c:pt idx="339">
                  <c:v>2.0482671022000001</c:v>
                </c:pt>
                <c:pt idx="340">
                  <c:v>1.2188423855999999</c:v>
                </c:pt>
                <c:pt idx="341">
                  <c:v>1.9654149289999998</c:v>
                </c:pt>
                <c:pt idx="342">
                  <c:v>3.9373375745999999</c:v>
                </c:pt>
                <c:pt idx="343">
                  <c:v>4.3742353304000003</c:v>
                </c:pt>
                <c:pt idx="344">
                  <c:v>7.6654496139999999</c:v>
                </c:pt>
                <c:pt idx="345">
                  <c:v>4.2678388346</c:v>
                </c:pt>
                <c:pt idx="346">
                  <c:v>0.82902882680000001</c:v>
                </c:pt>
                <c:pt idx="347">
                  <c:v>1.1876026769999999</c:v>
                </c:pt>
                <c:pt idx="348">
                  <c:v>0.68460466919999996</c:v>
                </c:pt>
                <c:pt idx="349">
                  <c:v>0.6934343462</c:v>
                </c:pt>
                <c:pt idx="350">
                  <c:v>0.89331866140000005</c:v>
                </c:pt>
                <c:pt idx="351">
                  <c:v>1.31844648</c:v>
                </c:pt>
                <c:pt idx="352">
                  <c:v>3.4368305588000001</c:v>
                </c:pt>
                <c:pt idx="353">
                  <c:v>1.8298160001999999</c:v>
                </c:pt>
                <c:pt idx="354">
                  <c:v>2.5340594724000001</c:v>
                </c:pt>
                <c:pt idx="355">
                  <c:v>3.768915378</c:v>
                </c:pt>
                <c:pt idx="356">
                  <c:v>3.3562380712</c:v>
                </c:pt>
                <c:pt idx="357">
                  <c:v>8.3309892980000004</c:v>
                </c:pt>
                <c:pt idx="358">
                  <c:v>10.16524905</c:v>
                </c:pt>
                <c:pt idx="359">
                  <c:v>16.657574877999998</c:v>
                </c:pt>
                <c:pt idx="360">
                  <c:v>27.000040216000002</c:v>
                </c:pt>
                <c:pt idx="361">
                  <c:v>14.141005728</c:v>
                </c:pt>
                <c:pt idx="362">
                  <c:v>5.7215862140000002</c:v>
                </c:pt>
                <c:pt idx="363">
                  <c:v>3.6059288817999997</c:v>
                </c:pt>
                <c:pt idx="364">
                  <c:v>9.4517577699999986</c:v>
                </c:pt>
                <c:pt idx="365">
                  <c:v>9.6964532520000013</c:v>
                </c:pt>
                <c:pt idx="366">
                  <c:v>8.4717748279999991</c:v>
                </c:pt>
                <c:pt idx="367">
                  <c:v>7.3671088399999993</c:v>
                </c:pt>
                <c:pt idx="368">
                  <c:v>6.6793726380000003</c:v>
                </c:pt>
                <c:pt idx="369">
                  <c:v>6.1439872859999998</c:v>
                </c:pt>
                <c:pt idx="370">
                  <c:v>5.8676206199999994</c:v>
                </c:pt>
                <c:pt idx="371">
                  <c:v>5.8078368119999997</c:v>
                </c:pt>
                <c:pt idx="372">
                  <c:v>5.3967341680000001</c:v>
                </c:pt>
                <c:pt idx="373">
                  <c:v>5.2618202619999996</c:v>
                </c:pt>
                <c:pt idx="374">
                  <c:v>4.9123251880000005</c:v>
                </c:pt>
                <c:pt idx="375">
                  <c:v>4.3821575745999999</c:v>
                </c:pt>
                <c:pt idx="376">
                  <c:v>4.5403667040000002</c:v>
                </c:pt>
                <c:pt idx="377">
                  <c:v>4.3697070627999999</c:v>
                </c:pt>
                <c:pt idx="378">
                  <c:v>4.0903645510000004</c:v>
                </c:pt>
                <c:pt idx="379">
                  <c:v>4.3699339209999994</c:v>
                </c:pt>
                <c:pt idx="380">
                  <c:v>1.437969614</c:v>
                </c:pt>
                <c:pt idx="381">
                  <c:v>1.4816598344</c:v>
                </c:pt>
                <c:pt idx="382">
                  <c:v>2.4595832597999996</c:v>
                </c:pt>
                <c:pt idx="383">
                  <c:v>1.1889593780000001</c:v>
                </c:pt>
                <c:pt idx="384">
                  <c:v>0.44306651955999998</c:v>
                </c:pt>
                <c:pt idx="385">
                  <c:v>0.1768537597</c:v>
                </c:pt>
                <c:pt idx="386">
                  <c:v>0.69003592139999992</c:v>
                </c:pt>
                <c:pt idx="387">
                  <c:v>0.94380128320000001</c:v>
                </c:pt>
                <c:pt idx="388">
                  <c:v>1.0533648973999998</c:v>
                </c:pt>
                <c:pt idx="389">
                  <c:v>1.0434053776000001</c:v>
                </c:pt>
                <c:pt idx="390">
                  <c:v>0.94380128320000001</c:v>
                </c:pt>
                <c:pt idx="391">
                  <c:v>1.0506470472</c:v>
                </c:pt>
                <c:pt idx="392">
                  <c:v>0.63661303939999991</c:v>
                </c:pt>
                <c:pt idx="393">
                  <c:v>1.3766244878</c:v>
                </c:pt>
                <c:pt idx="394">
                  <c:v>0.88471584259999991</c:v>
                </c:pt>
                <c:pt idx="395">
                  <c:v>2.0111424250000001</c:v>
                </c:pt>
                <c:pt idx="396">
                  <c:v>2.8283434879999998</c:v>
                </c:pt>
                <c:pt idx="397">
                  <c:v>6.7445832500000007</c:v>
                </c:pt>
                <c:pt idx="398">
                  <c:v>7.8028545119999997</c:v>
                </c:pt>
                <c:pt idx="399">
                  <c:v>8.9363003540000001</c:v>
                </c:pt>
                <c:pt idx="400">
                  <c:v>7.815309472</c:v>
                </c:pt>
                <c:pt idx="401">
                  <c:v>3.7897418503999996</c:v>
                </c:pt>
                <c:pt idx="402">
                  <c:v>3.1106262600000001</c:v>
                </c:pt>
                <c:pt idx="403">
                  <c:v>2.2900312204</c:v>
                </c:pt>
                <c:pt idx="404">
                  <c:v>4.0819885903999999</c:v>
                </c:pt>
                <c:pt idx="405">
                  <c:v>5.8689550799999992</c:v>
                </c:pt>
                <c:pt idx="406">
                  <c:v>6.0681899579999996</c:v>
                </c:pt>
                <c:pt idx="407">
                  <c:v>2.6483782123999999</c:v>
                </c:pt>
                <c:pt idx="408">
                  <c:v>2.4722606298000001</c:v>
                </c:pt>
                <c:pt idx="409">
                  <c:v>2.3004444566000002</c:v>
                </c:pt>
                <c:pt idx="410">
                  <c:v>1.5497973620000001</c:v>
                </c:pt>
                <c:pt idx="411">
                  <c:v>2.1354206848000001</c:v>
                </c:pt>
                <c:pt idx="412">
                  <c:v>2.2775807085999999</c:v>
                </c:pt>
                <c:pt idx="413">
                  <c:v>2.0883364877999999</c:v>
                </c:pt>
                <c:pt idx="414">
                  <c:v>1.8789419209999998</c:v>
                </c:pt>
                <c:pt idx="415">
                  <c:v>2.5299849212000001</c:v>
                </c:pt>
                <c:pt idx="416">
                  <c:v>3.4356962678</c:v>
                </c:pt>
                <c:pt idx="417">
                  <c:v>3.4094385432000003</c:v>
                </c:pt>
                <c:pt idx="418">
                  <c:v>3.2901378191999999</c:v>
                </c:pt>
                <c:pt idx="419">
                  <c:v>3.5051904964</c:v>
                </c:pt>
                <c:pt idx="420">
                  <c:v>3.5239796931999998</c:v>
                </c:pt>
                <c:pt idx="421">
                  <c:v>3.5654057797999998</c:v>
                </c:pt>
                <c:pt idx="422">
                  <c:v>2.3205903544000002</c:v>
                </c:pt>
                <c:pt idx="423">
                  <c:v>0.68867922039999996</c:v>
                </c:pt>
                <c:pt idx="424">
                  <c:v>0.7140339604</c:v>
                </c:pt>
                <c:pt idx="425">
                  <c:v>1.1681329056</c:v>
                </c:pt>
                <c:pt idx="426">
                  <c:v>3.2742933308</c:v>
                </c:pt>
                <c:pt idx="427">
                  <c:v>3.2009514092</c:v>
                </c:pt>
                <c:pt idx="428">
                  <c:v>3.6738395511999999</c:v>
                </c:pt>
                <c:pt idx="429">
                  <c:v>2.5791063938000001</c:v>
                </c:pt>
                <c:pt idx="430">
                  <c:v>1.1568166848000001</c:v>
                </c:pt>
                <c:pt idx="431">
                  <c:v>3.2407894884000004</c:v>
                </c:pt>
                <c:pt idx="432">
                  <c:v>3.2609398343999998</c:v>
                </c:pt>
                <c:pt idx="433">
                  <c:v>3.2697650631999999</c:v>
                </c:pt>
                <c:pt idx="434">
                  <c:v>3.2514295827999997</c:v>
                </c:pt>
                <c:pt idx="435">
                  <c:v>3.2656905119999999</c:v>
                </c:pt>
                <c:pt idx="436">
                  <c:v>3.2704456378</c:v>
                </c:pt>
                <c:pt idx="437">
                  <c:v>3.2616159607999999</c:v>
                </c:pt>
                <c:pt idx="438">
                  <c:v>3.2593518270000001</c:v>
                </c:pt>
                <c:pt idx="439">
                  <c:v>3.2842528506000002</c:v>
                </c:pt>
                <c:pt idx="440">
                  <c:v>3.2686352203999998</c:v>
                </c:pt>
                <c:pt idx="441">
                  <c:v>3.2921750948000001</c:v>
                </c:pt>
                <c:pt idx="442">
                  <c:v>3.2681815040000002</c:v>
                </c:pt>
                <c:pt idx="443">
                  <c:v>3.2724829133999997</c:v>
                </c:pt>
                <c:pt idx="444">
                  <c:v>3.2935362439999998</c:v>
                </c:pt>
                <c:pt idx="445">
                  <c:v>3.2645606691999998</c:v>
                </c:pt>
                <c:pt idx="446">
                  <c:v>3.2496191653999995</c:v>
                </c:pt>
                <c:pt idx="447">
                  <c:v>3.2530131419999999</c:v>
                </c:pt>
                <c:pt idx="448">
                  <c:v>3.26297711</c:v>
                </c:pt>
                <c:pt idx="449">
                  <c:v>3.2738396143999999</c:v>
                </c:pt>
                <c:pt idx="450">
                  <c:v>3.2557309922000002</c:v>
                </c:pt>
                <c:pt idx="451">
                  <c:v>3.2785947402</c:v>
                </c:pt>
                <c:pt idx="452">
                  <c:v>3.2659173701999995</c:v>
                </c:pt>
                <c:pt idx="453">
                  <c:v>3.2625233936</c:v>
                </c:pt>
                <c:pt idx="454">
                  <c:v>3.2609398343999998</c:v>
                </c:pt>
                <c:pt idx="455">
                  <c:v>3.2860632679999999</c:v>
                </c:pt>
                <c:pt idx="456">
                  <c:v>3.2824424332</c:v>
                </c:pt>
                <c:pt idx="457">
                  <c:v>3.2484893225999998</c:v>
                </c:pt>
                <c:pt idx="458">
                  <c:v>3.270672496</c:v>
                </c:pt>
                <c:pt idx="459">
                  <c:v>3.2521101573999998</c:v>
                </c:pt>
                <c:pt idx="460">
                  <c:v>2.1417593697999999</c:v>
                </c:pt>
                <c:pt idx="461">
                  <c:v>1.8873178816</c:v>
                </c:pt>
                <c:pt idx="462">
                  <c:v>1.8567542993999999</c:v>
                </c:pt>
                <c:pt idx="463">
                  <c:v>1.4110313148</c:v>
                </c:pt>
                <c:pt idx="464">
                  <c:v>3.2742933308</c:v>
                </c:pt>
                <c:pt idx="465">
                  <c:v>4.9799823100000005</c:v>
                </c:pt>
                <c:pt idx="466">
                  <c:v>7.2930463100000003</c:v>
                </c:pt>
                <c:pt idx="467">
                  <c:v>11.620611125999998</c:v>
                </c:pt>
                <c:pt idx="468">
                  <c:v>3.8868549528000003</c:v>
                </c:pt>
                <c:pt idx="469">
                  <c:v>7.0517759419999999</c:v>
                </c:pt>
                <c:pt idx="470">
                  <c:v>5.1987003039999999</c:v>
                </c:pt>
                <c:pt idx="471">
                  <c:v>4.8514293299999993</c:v>
                </c:pt>
                <c:pt idx="472">
                  <c:v>11.154751139999998</c:v>
                </c:pt>
                <c:pt idx="473">
                  <c:v>8.5838249859999998</c:v>
                </c:pt>
                <c:pt idx="474">
                  <c:v>3.0259636693999998</c:v>
                </c:pt>
                <c:pt idx="475">
                  <c:v>6.8480039000000001</c:v>
                </c:pt>
                <c:pt idx="476">
                  <c:v>2.3305543223999998</c:v>
                </c:pt>
                <c:pt idx="477">
                  <c:v>8.7242101779999999</c:v>
                </c:pt>
                <c:pt idx="478">
                  <c:v>1.5991456927999999</c:v>
                </c:pt>
                <c:pt idx="479">
                  <c:v>0.99496003139999989</c:v>
                </c:pt>
                <c:pt idx="480">
                  <c:v>2.1426623544000001</c:v>
                </c:pt>
                <c:pt idx="481">
                  <c:v>3.2097810862</c:v>
                </c:pt>
                <c:pt idx="482">
                  <c:v>5.2274356759999998</c:v>
                </c:pt>
                <c:pt idx="483">
                  <c:v>3.8596897954</c:v>
                </c:pt>
                <c:pt idx="484">
                  <c:v>7.2165372699999999</c:v>
                </c:pt>
                <c:pt idx="485">
                  <c:v>4.0675008029999997</c:v>
                </c:pt>
                <c:pt idx="486">
                  <c:v>10.91499316</c:v>
                </c:pt>
                <c:pt idx="487">
                  <c:v>5.7045940900000005</c:v>
                </c:pt>
                <c:pt idx="488">
                  <c:v>9.9803373759999996</c:v>
                </c:pt>
                <c:pt idx="489">
                  <c:v>2.4824470077999998</c:v>
                </c:pt>
                <c:pt idx="490">
                  <c:v>1.6860724171999999</c:v>
                </c:pt>
                <c:pt idx="491">
                  <c:v>3.2349045197999997</c:v>
                </c:pt>
                <c:pt idx="492">
                  <c:v>4.9779806199999994</c:v>
                </c:pt>
                <c:pt idx="493">
                  <c:v>2.9222850237999998</c:v>
                </c:pt>
                <c:pt idx="494">
                  <c:v>13.627149663999999</c:v>
                </c:pt>
                <c:pt idx="495">
                  <c:v>4.6827980680000003</c:v>
                </c:pt>
                <c:pt idx="496">
                  <c:v>6.2709833960000001</c:v>
                </c:pt>
                <c:pt idx="497">
                  <c:v>3.5484314485999997</c:v>
                </c:pt>
                <c:pt idx="498">
                  <c:v>4.4797377379999999</c:v>
                </c:pt>
                <c:pt idx="499">
                  <c:v>2.422912299</c:v>
                </c:pt>
                <c:pt idx="500">
                  <c:v>3.3308877793999998</c:v>
                </c:pt>
                <c:pt idx="501">
                  <c:v>1.8649034017999999</c:v>
                </c:pt>
                <c:pt idx="502">
                  <c:v>0.91301529100000001</c:v>
                </c:pt>
                <c:pt idx="503">
                  <c:v>2.3396064094</c:v>
                </c:pt>
                <c:pt idx="504">
                  <c:v>1.1199188658000001</c:v>
                </c:pt>
                <c:pt idx="505">
                  <c:v>3.2183794567999997</c:v>
                </c:pt>
                <c:pt idx="506">
                  <c:v>3.3145895745999998</c:v>
                </c:pt>
                <c:pt idx="507">
                  <c:v>2.3615627246000002</c:v>
                </c:pt>
                <c:pt idx="508">
                  <c:v>0.81567533040000006</c:v>
                </c:pt>
                <c:pt idx="509">
                  <c:v>0.26966634234000003</c:v>
                </c:pt>
                <c:pt idx="510">
                  <c:v>-0.11131709464</c:v>
                </c:pt>
                <c:pt idx="511">
                  <c:v>2.1109733775999997</c:v>
                </c:pt>
                <c:pt idx="512">
                  <c:v>0.66151406300000004</c:v>
                </c:pt>
                <c:pt idx="513">
                  <c:v>0.90961686620000004</c:v>
                </c:pt>
                <c:pt idx="514">
                  <c:v>1.9513808580000001</c:v>
                </c:pt>
                <c:pt idx="515">
                  <c:v>0.59451082639999997</c:v>
                </c:pt>
                <c:pt idx="516">
                  <c:v>0.86411622839999991</c:v>
                </c:pt>
                <c:pt idx="517">
                  <c:v>-0.47849287400000001</c:v>
                </c:pt>
                <c:pt idx="518">
                  <c:v>-1.5338327722</c:v>
                </c:pt>
                <c:pt idx="519">
                  <c:v>-1.2943327877999999</c:v>
                </c:pt>
                <c:pt idx="520">
                  <c:v>-0.620879756</c:v>
                </c:pt>
                <c:pt idx="521">
                  <c:v>-0.55115866920000001</c:v>
                </c:pt>
                <c:pt idx="522">
                  <c:v>3.9672606159999999E-2</c:v>
                </c:pt>
                <c:pt idx="523">
                  <c:v>6.7672245879999995</c:v>
                </c:pt>
                <c:pt idx="524">
                  <c:v>1.7716424406</c:v>
                </c:pt>
                <c:pt idx="525">
                  <c:v>1.6939946614000001</c:v>
                </c:pt>
                <c:pt idx="526">
                  <c:v>1.4979580392</c:v>
                </c:pt>
                <c:pt idx="527">
                  <c:v>0.81227690559999999</c:v>
                </c:pt>
                <c:pt idx="528">
                  <c:v>1.223366205</c:v>
                </c:pt>
                <c:pt idx="529">
                  <c:v>1.7134644327999999</c:v>
                </c:pt>
                <c:pt idx="530">
                  <c:v>1.9588493858</c:v>
                </c:pt>
                <c:pt idx="531">
                  <c:v>2.5782034091999999</c:v>
                </c:pt>
                <c:pt idx="532">
                  <c:v>0.95036682640000003</c:v>
                </c:pt>
                <c:pt idx="533">
                  <c:v>2.1476443384000001</c:v>
                </c:pt>
                <c:pt idx="534">
                  <c:v>0.90101404739999991</c:v>
                </c:pt>
                <c:pt idx="535">
                  <c:v>2.3511494883999999</c:v>
                </c:pt>
                <c:pt idx="536">
                  <c:v>1.4832433936</c:v>
                </c:pt>
                <c:pt idx="537">
                  <c:v>1.6172543149999998</c:v>
                </c:pt>
                <c:pt idx="538">
                  <c:v>0.91572869299999993</c:v>
                </c:pt>
                <c:pt idx="539">
                  <c:v>0.94719525979999997</c:v>
                </c:pt>
                <c:pt idx="540">
                  <c:v>0.21986429514</c:v>
                </c:pt>
                <c:pt idx="541">
                  <c:v>-0.69037398459999999</c:v>
                </c:pt>
                <c:pt idx="542">
                  <c:v>-1.1100661028000001</c:v>
                </c:pt>
                <c:pt idx="543">
                  <c:v>-0.92263229939999991</c:v>
                </c:pt>
                <c:pt idx="544">
                  <c:v>-0.85675890560000001</c:v>
                </c:pt>
                <c:pt idx="545">
                  <c:v>-0.73949990539999999</c:v>
                </c:pt>
                <c:pt idx="546">
                  <c:v>-0.25325203952000003</c:v>
                </c:pt>
                <c:pt idx="547">
                  <c:v>-0.88460018939999996</c:v>
                </c:pt>
                <c:pt idx="548">
                  <c:v>-0.18149234266</c:v>
                </c:pt>
                <c:pt idx="549">
                  <c:v>-0.22835101592000001</c:v>
                </c:pt>
                <c:pt idx="550">
                  <c:v>-0.50090290559999995</c:v>
                </c:pt>
                <c:pt idx="551">
                  <c:v>-0.25279921276</c:v>
                </c:pt>
                <c:pt idx="552">
                  <c:v>0.38534178334000002</c:v>
                </c:pt>
                <c:pt idx="553">
                  <c:v>-0.20820422847999998</c:v>
                </c:pt>
                <c:pt idx="554">
                  <c:v>0.68279425179999997</c:v>
                </c:pt>
                <c:pt idx="555">
                  <c:v>0.28460651167999995</c:v>
                </c:pt>
                <c:pt idx="556">
                  <c:v>0.60492406259999998</c:v>
                </c:pt>
                <c:pt idx="557">
                  <c:v>0.67645556679999996</c:v>
                </c:pt>
                <c:pt idx="558">
                  <c:v>1.4687556062</c:v>
                </c:pt>
                <c:pt idx="559">
                  <c:v>2.1689245271999997</c:v>
                </c:pt>
                <c:pt idx="560">
                  <c:v>2.9795555988000002</c:v>
                </c:pt>
                <c:pt idx="561">
                  <c:v>2.0618474567999998</c:v>
                </c:pt>
                <c:pt idx="562">
                  <c:v>2.8962541574</c:v>
                </c:pt>
                <c:pt idx="563">
                  <c:v>7.0087618479999998</c:v>
                </c:pt>
                <c:pt idx="564">
                  <c:v>3.1819353542000002</c:v>
                </c:pt>
                <c:pt idx="565">
                  <c:v>8.3459352500000001</c:v>
                </c:pt>
                <c:pt idx="566">
                  <c:v>5.4556283360000002</c:v>
                </c:pt>
                <c:pt idx="567">
                  <c:v>12.177926103999999</c:v>
                </c:pt>
                <c:pt idx="568">
                  <c:v>5.2496321939999993</c:v>
                </c:pt>
                <c:pt idx="569">
                  <c:v>1.635136079</c:v>
                </c:pt>
                <c:pt idx="570">
                  <c:v>1.857434874</c:v>
                </c:pt>
                <c:pt idx="571">
                  <c:v>1.2530223543999999</c:v>
                </c:pt>
                <c:pt idx="572">
                  <c:v>2.3821623387999997</c:v>
                </c:pt>
                <c:pt idx="573">
                  <c:v>0.77175825179999991</c:v>
                </c:pt>
                <c:pt idx="574">
                  <c:v>1.5706238344000001</c:v>
                </c:pt>
                <c:pt idx="575">
                  <c:v>0.95873833880000003</c:v>
                </c:pt>
                <c:pt idx="576">
                  <c:v>1.1771894407999999</c:v>
                </c:pt>
                <c:pt idx="577">
                  <c:v>0.26989231089999999</c:v>
                </c:pt>
                <c:pt idx="578">
                  <c:v>1.0345757006</c:v>
                </c:pt>
                <c:pt idx="579">
                  <c:v>0.97051272420000001</c:v>
                </c:pt>
                <c:pt idx="580">
                  <c:v>0.57685147240000001</c:v>
                </c:pt>
                <c:pt idx="581">
                  <c:v>-0.37458692537999999</c:v>
                </c:pt>
                <c:pt idx="582">
                  <c:v>0.80616507879999999</c:v>
                </c:pt>
                <c:pt idx="583">
                  <c:v>1.4649079132</c:v>
                </c:pt>
                <c:pt idx="584">
                  <c:v>0.7921310077999999</c:v>
                </c:pt>
                <c:pt idx="585">
                  <c:v>0.87724731479999996</c:v>
                </c:pt>
                <c:pt idx="586">
                  <c:v>0.35976196441999997</c:v>
                </c:pt>
                <c:pt idx="587">
                  <c:v>1.6949020941999999</c:v>
                </c:pt>
                <c:pt idx="588">
                  <c:v>1.1586271022000001</c:v>
                </c:pt>
                <c:pt idx="589">
                  <c:v>3.2677277875999997</c:v>
                </c:pt>
                <c:pt idx="590">
                  <c:v>3.2498460236</c:v>
                </c:pt>
                <c:pt idx="591">
                  <c:v>3.254147433</c:v>
                </c:pt>
                <c:pt idx="592">
                  <c:v>3.2575414095999999</c:v>
                </c:pt>
                <c:pt idx="593">
                  <c:v>3.2457714724</c:v>
                </c:pt>
                <c:pt idx="594">
                  <c:v>3.2478087480000002</c:v>
                </c:pt>
                <c:pt idx="595">
                  <c:v>3.2876512754</c:v>
                </c:pt>
                <c:pt idx="596">
                  <c:v>3.2453177559999999</c:v>
                </c:pt>
                <c:pt idx="597">
                  <c:v>3.2455446142</c:v>
                </c:pt>
                <c:pt idx="598">
                  <c:v>3.2670516611999996</c:v>
                </c:pt>
                <c:pt idx="599">
                  <c:v>3.254147433</c:v>
                </c:pt>
                <c:pt idx="600">
                  <c:v>3.2611622443999999</c:v>
                </c:pt>
                <c:pt idx="601">
                  <c:v>3.2552772758000001</c:v>
                </c:pt>
                <c:pt idx="602">
                  <c:v>3.2693157950000002</c:v>
                </c:pt>
                <c:pt idx="603">
                  <c:v>3.2570876932000004</c:v>
                </c:pt>
                <c:pt idx="604">
                  <c:v>3.2550504175999997</c:v>
                </c:pt>
                <c:pt idx="605">
                  <c:v>3.2589025588</c:v>
                </c:pt>
                <c:pt idx="606">
                  <c:v>3.2532400001999999</c:v>
                </c:pt>
                <c:pt idx="607">
                  <c:v>3.2480356062000002</c:v>
                </c:pt>
                <c:pt idx="608">
                  <c:v>3.2774648973999998</c:v>
                </c:pt>
                <c:pt idx="609">
                  <c:v>3.2675053776</c:v>
                </c:pt>
                <c:pt idx="610">
                  <c:v>3.2976107951999998</c:v>
                </c:pt>
                <c:pt idx="611">
                  <c:v>3.2851602833999998</c:v>
                </c:pt>
                <c:pt idx="612">
                  <c:v>3.2478087480000002</c:v>
                </c:pt>
                <c:pt idx="613">
                  <c:v>3.2602592598000002</c:v>
                </c:pt>
                <c:pt idx="614">
                  <c:v>3.2799514411999997</c:v>
                </c:pt>
                <c:pt idx="615">
                  <c:v>3.2985137797999999</c:v>
                </c:pt>
                <c:pt idx="616">
                  <c:v>3.2675053776</c:v>
                </c:pt>
                <c:pt idx="617">
                  <c:v>3.2663710866</c:v>
                </c:pt>
                <c:pt idx="618">
                  <c:v>3.2593518270000001</c:v>
                </c:pt>
                <c:pt idx="619">
                  <c:v>2.7330408030000002</c:v>
                </c:pt>
                <c:pt idx="620">
                  <c:v>3.2421506375999996</c:v>
                </c:pt>
                <c:pt idx="621">
                  <c:v>2.8308344799999996</c:v>
                </c:pt>
                <c:pt idx="622">
                  <c:v>2.2264175121999998</c:v>
                </c:pt>
                <c:pt idx="623">
                  <c:v>1.3816020236</c:v>
                </c:pt>
                <c:pt idx="624">
                  <c:v>1.5425512442</c:v>
                </c:pt>
                <c:pt idx="625">
                  <c:v>1.5185576534</c:v>
                </c:pt>
                <c:pt idx="626">
                  <c:v>3.2770111810000002</c:v>
                </c:pt>
                <c:pt idx="627">
                  <c:v>3.2831230078</c:v>
                </c:pt>
                <c:pt idx="628">
                  <c:v>3.2693157950000002</c:v>
                </c:pt>
                <c:pt idx="629">
                  <c:v>2.1748094957999999</c:v>
                </c:pt>
                <c:pt idx="630">
                  <c:v>1.5251231965999998</c:v>
                </c:pt>
                <c:pt idx="631">
                  <c:v>1.322294173</c:v>
                </c:pt>
                <c:pt idx="632">
                  <c:v>-0.7974466067999999</c:v>
                </c:pt>
                <c:pt idx="633">
                  <c:v>0.70950569279999998</c:v>
                </c:pt>
                <c:pt idx="634">
                  <c:v>3.2509758663999997</c:v>
                </c:pt>
                <c:pt idx="635">
                  <c:v>3.2697650631999999</c:v>
                </c:pt>
                <c:pt idx="636">
                  <c:v>3.2650143855999998</c:v>
                </c:pt>
                <c:pt idx="637">
                  <c:v>3.2435073385999997</c:v>
                </c:pt>
                <c:pt idx="638">
                  <c:v>-1.4387569454</c:v>
                </c:pt>
                <c:pt idx="639">
                  <c:v>3.2903646773999999</c:v>
                </c:pt>
                <c:pt idx="640">
                  <c:v>2.405252945</c:v>
                </c:pt>
                <c:pt idx="641">
                  <c:v>1.1384812043999999</c:v>
                </c:pt>
                <c:pt idx="642">
                  <c:v>-0.95319143340000001</c:v>
                </c:pt>
                <c:pt idx="643">
                  <c:v>-1.1161779295999998</c:v>
                </c:pt>
                <c:pt idx="644">
                  <c:v>-1.4962588268000001</c:v>
                </c:pt>
                <c:pt idx="645">
                  <c:v>-1.496708095</c:v>
                </c:pt>
                <c:pt idx="646">
                  <c:v>-1.9010094412</c:v>
                </c:pt>
                <c:pt idx="647">
                  <c:v>-1.9227388982</c:v>
                </c:pt>
                <c:pt idx="648">
                  <c:v>-2.1002176299999999</c:v>
                </c:pt>
                <c:pt idx="649">
                  <c:v>-2.2831231657999997</c:v>
                </c:pt>
                <c:pt idx="650">
                  <c:v>-2.2061559611999999</c:v>
                </c:pt>
                <c:pt idx="651">
                  <c:v>-2.6591295117999998</c:v>
                </c:pt>
                <c:pt idx="652">
                  <c:v>-2.6989675910000002</c:v>
                </c:pt>
                <c:pt idx="653">
                  <c:v>-3.3884964175999999</c:v>
                </c:pt>
                <c:pt idx="654">
                  <c:v>8.4494003819999997E-2</c:v>
                </c:pt>
                <c:pt idx="655">
                  <c:v>1.0535917556000001</c:v>
                </c:pt>
                <c:pt idx="656">
                  <c:v>2.0951244409999998</c:v>
                </c:pt>
                <c:pt idx="657">
                  <c:v>1.5731103782</c:v>
                </c:pt>
                <c:pt idx="658">
                  <c:v>2.1170852043999999</c:v>
                </c:pt>
                <c:pt idx="659">
                  <c:v>2.2171385670000001</c:v>
                </c:pt>
                <c:pt idx="660">
                  <c:v>1.9595299604</c:v>
                </c:pt>
                <c:pt idx="661">
                  <c:v>3.0531288268000001</c:v>
                </c:pt>
                <c:pt idx="662">
                  <c:v>2.3803519214</c:v>
                </c:pt>
                <c:pt idx="663">
                  <c:v>3.2761037481999997</c:v>
                </c:pt>
                <c:pt idx="664">
                  <c:v>2.7002175352000002</c:v>
                </c:pt>
                <c:pt idx="665">
                  <c:v>3.1334900079999999</c:v>
                </c:pt>
                <c:pt idx="666">
                  <c:v>1.6036739604000001</c:v>
                </c:pt>
                <c:pt idx="667">
                  <c:v>2.8330986137999998</c:v>
                </c:pt>
                <c:pt idx="668">
                  <c:v>2.409100638</c:v>
                </c:pt>
                <c:pt idx="669">
                  <c:v>2.3633775901999998</c:v>
                </c:pt>
                <c:pt idx="670">
                  <c:v>1.6713577716000001</c:v>
                </c:pt>
                <c:pt idx="671">
                  <c:v>-3.7592894732</c:v>
                </c:pt>
                <c:pt idx="672">
                  <c:v>-4.5135440579999999</c:v>
                </c:pt>
                <c:pt idx="673">
                  <c:v>-2.6453178507999997</c:v>
                </c:pt>
                <c:pt idx="674">
                  <c:v>-2.8766687327999998</c:v>
                </c:pt>
                <c:pt idx="675">
                  <c:v>2.5589604960000001</c:v>
                </c:pt>
                <c:pt idx="676">
                  <c:v>3.2672785194</c:v>
                </c:pt>
                <c:pt idx="677">
                  <c:v>2.3420974013999998</c:v>
                </c:pt>
                <c:pt idx="678">
                  <c:v>0.84600760619999993</c:v>
                </c:pt>
                <c:pt idx="679">
                  <c:v>-0.42552059466000003</c:v>
                </c:pt>
                <c:pt idx="680">
                  <c:v>0.78851017300000004</c:v>
                </c:pt>
                <c:pt idx="681">
                  <c:v>1.7736797162</c:v>
                </c:pt>
                <c:pt idx="682">
                  <c:v>1.4121611575999999</c:v>
                </c:pt>
                <c:pt idx="683">
                  <c:v>3.8540895115999993E-2</c:v>
                </c:pt>
                <c:pt idx="684">
                  <c:v>-1.6132909688000001</c:v>
                </c:pt>
                <c:pt idx="685">
                  <c:v>3.2573145513999999</c:v>
                </c:pt>
                <c:pt idx="686">
                  <c:v>3.2582219842</c:v>
                </c:pt>
                <c:pt idx="687">
                  <c:v>3.2641069528000002</c:v>
                </c:pt>
                <c:pt idx="688">
                  <c:v>3.2824424332</c:v>
                </c:pt>
                <c:pt idx="689">
                  <c:v>3.2622965354</c:v>
                </c:pt>
                <c:pt idx="690">
                  <c:v>3.2752007636</c:v>
                </c:pt>
                <c:pt idx="691">
                  <c:v>2.9691468108000003</c:v>
                </c:pt>
                <c:pt idx="692">
                  <c:v>1.268871291</c:v>
                </c:pt>
                <c:pt idx="693">
                  <c:v>1.2469105276000001</c:v>
                </c:pt>
                <c:pt idx="694">
                  <c:v>1.0907164328000001</c:v>
                </c:pt>
                <c:pt idx="695">
                  <c:v>1.0293668584</c:v>
                </c:pt>
                <c:pt idx="696">
                  <c:v>1.0673989684</c:v>
                </c:pt>
                <c:pt idx="697">
                  <c:v>1.0001688735999998</c:v>
                </c:pt>
                <c:pt idx="698">
                  <c:v>0.48856804700000001</c:v>
                </c:pt>
                <c:pt idx="699">
                  <c:v>0.77198511000000003</c:v>
                </c:pt>
                <c:pt idx="700">
                  <c:v>0.73372614180000006</c:v>
                </c:pt>
                <c:pt idx="701">
                  <c:v>0.74912136200000001</c:v>
                </c:pt>
                <c:pt idx="702">
                  <c:v>0.71131611019999996</c:v>
                </c:pt>
                <c:pt idx="703">
                  <c:v>0.73123514980000004</c:v>
                </c:pt>
                <c:pt idx="704">
                  <c:v>0.79575184259999998</c:v>
                </c:pt>
                <c:pt idx="705">
                  <c:v>0.76564642500000002</c:v>
                </c:pt>
                <c:pt idx="706">
                  <c:v>0.81997673979999997</c:v>
                </c:pt>
                <c:pt idx="707">
                  <c:v>0.82405129099999996</c:v>
                </c:pt>
                <c:pt idx="708">
                  <c:v>0.85483728320000008</c:v>
                </c:pt>
                <c:pt idx="709">
                  <c:v>1.0101283934</c:v>
                </c:pt>
                <c:pt idx="710">
                  <c:v>0.35365013761999997</c:v>
                </c:pt>
                <c:pt idx="711">
                  <c:v>0.29388768098000001</c:v>
                </c:pt>
                <c:pt idx="712">
                  <c:v>-13.015611128</c:v>
                </c:pt>
                <c:pt idx="713">
                  <c:v>-10.90676399</c:v>
                </c:pt>
                <c:pt idx="714">
                  <c:v>0.50509311000000001</c:v>
                </c:pt>
                <c:pt idx="715">
                  <c:v>0.31675142898000003</c:v>
                </c:pt>
                <c:pt idx="716">
                  <c:v>1.1674567792000001</c:v>
                </c:pt>
                <c:pt idx="717">
                  <c:v>1.2426091182000001</c:v>
                </c:pt>
                <c:pt idx="718">
                  <c:v>1.07713163</c:v>
                </c:pt>
                <c:pt idx="719">
                  <c:v>0.92365093720000002</c:v>
                </c:pt>
                <c:pt idx="720">
                  <c:v>1.2774696616000001</c:v>
                </c:pt>
                <c:pt idx="721">
                  <c:v>1.2623057477999999</c:v>
                </c:pt>
                <c:pt idx="722">
                  <c:v>1.4327607718000002</c:v>
                </c:pt>
                <c:pt idx="723">
                  <c:v>1.5176502206</c:v>
                </c:pt>
                <c:pt idx="724">
                  <c:v>1.2460075429999999</c:v>
                </c:pt>
                <c:pt idx="725">
                  <c:v>1.1977890549999999</c:v>
                </c:pt>
                <c:pt idx="726">
                  <c:v>1.2500820941999999</c:v>
                </c:pt>
                <c:pt idx="727">
                  <c:v>0.89490222060000002</c:v>
                </c:pt>
                <c:pt idx="728">
                  <c:v>0.95172352739999999</c:v>
                </c:pt>
                <c:pt idx="729">
                  <c:v>1.1339529367999999</c:v>
                </c:pt>
                <c:pt idx="730">
                  <c:v>0.9252389446</c:v>
                </c:pt>
                <c:pt idx="731">
                  <c:v>1.0977312442</c:v>
                </c:pt>
                <c:pt idx="732">
                  <c:v>4.5870283220000001</c:v>
                </c:pt>
                <c:pt idx="733">
                  <c:v>2.3823891969999997</c:v>
                </c:pt>
                <c:pt idx="734">
                  <c:v>1.8533603228000002</c:v>
                </c:pt>
                <c:pt idx="735">
                  <c:v>1.8101238188</c:v>
                </c:pt>
                <c:pt idx="736">
                  <c:v>1.8490589133999999</c:v>
                </c:pt>
                <c:pt idx="737">
                  <c:v>1.6367240863999999</c:v>
                </c:pt>
                <c:pt idx="738">
                  <c:v>0.93610144899999992</c:v>
                </c:pt>
                <c:pt idx="739">
                  <c:v>1.6756591810000001</c:v>
                </c:pt>
                <c:pt idx="740">
                  <c:v>1.0624169844</c:v>
                </c:pt>
                <c:pt idx="741">
                  <c:v>1.3596457084</c:v>
                </c:pt>
                <c:pt idx="742">
                  <c:v>1.5081444172</c:v>
                </c:pt>
                <c:pt idx="743">
                  <c:v>1.2489478032000001</c:v>
                </c:pt>
                <c:pt idx="744">
                  <c:v>1.890485</c:v>
                </c:pt>
                <c:pt idx="745">
                  <c:v>1.2555133463999999</c:v>
                </c:pt>
                <c:pt idx="746">
                  <c:v>1.3886212832</c:v>
                </c:pt>
                <c:pt idx="747">
                  <c:v>0.87792788939999988</c:v>
                </c:pt>
                <c:pt idx="748">
                  <c:v>0.88200244059999988</c:v>
                </c:pt>
                <c:pt idx="749">
                  <c:v>1.2747562595999999</c:v>
                </c:pt>
                <c:pt idx="750">
                  <c:v>1.3917884015999999</c:v>
                </c:pt>
                <c:pt idx="751">
                  <c:v>1.396089811</c:v>
                </c:pt>
                <c:pt idx="752">
                  <c:v>-9.3533635860000004</c:v>
                </c:pt>
                <c:pt idx="753">
                  <c:v>-8.7517000540000005</c:v>
                </c:pt>
                <c:pt idx="754">
                  <c:v>-7.5122980879999997</c:v>
                </c:pt>
                <c:pt idx="755">
                  <c:v>-6.392196846</c:v>
                </c:pt>
                <c:pt idx="756">
                  <c:v>-5.4881001960000004</c:v>
                </c:pt>
                <c:pt idx="757">
                  <c:v>2.1238731575999998</c:v>
                </c:pt>
                <c:pt idx="758">
                  <c:v>1.4624169212</c:v>
                </c:pt>
                <c:pt idx="759">
                  <c:v>2.2628660630000001</c:v>
                </c:pt>
                <c:pt idx="760">
                  <c:v>1.6267645666000001</c:v>
                </c:pt>
                <c:pt idx="761">
                  <c:v>2.2635466375999997</c:v>
                </c:pt>
                <c:pt idx="762">
                  <c:v>2.2825626926</c:v>
                </c:pt>
                <c:pt idx="763">
                  <c:v>2.0005023305999998</c:v>
                </c:pt>
                <c:pt idx="764">
                  <c:v>1.8592452913999999</c:v>
                </c:pt>
                <c:pt idx="765">
                  <c:v>2.1259104332000001</c:v>
                </c:pt>
                <c:pt idx="766">
                  <c:v>1.983296693</c:v>
                </c:pt>
                <c:pt idx="767">
                  <c:v>1.9848802522</c:v>
                </c:pt>
                <c:pt idx="768">
                  <c:v>2.6076282522000001</c:v>
                </c:pt>
                <c:pt idx="769">
                  <c:v>2.0342330311999999</c:v>
                </c:pt>
                <c:pt idx="770">
                  <c:v>1.4689824643999998</c:v>
                </c:pt>
                <c:pt idx="771">
                  <c:v>1.9382497716</c:v>
                </c:pt>
                <c:pt idx="772">
                  <c:v>2.5711841496000001</c:v>
                </c:pt>
                <c:pt idx="773">
                  <c:v>0.95126981099999997</c:v>
                </c:pt>
                <c:pt idx="774">
                  <c:v>-0.13101150013999999</c:v>
                </c:pt>
                <c:pt idx="775">
                  <c:v>-1.2119343309999999</c:v>
                </c:pt>
                <c:pt idx="776">
                  <c:v>-1.6137446851999999</c:v>
                </c:pt>
                <c:pt idx="777">
                  <c:v>-0.33089714979999996</c:v>
                </c:pt>
                <c:pt idx="778">
                  <c:v>1.4757748657999998</c:v>
                </c:pt>
                <c:pt idx="779">
                  <c:v>2.1449264881999999</c:v>
                </c:pt>
                <c:pt idx="780">
                  <c:v>1.3487787558</c:v>
                </c:pt>
                <c:pt idx="781">
                  <c:v>0.83083924419999999</c:v>
                </c:pt>
                <c:pt idx="782">
                  <c:v>1.8169162202</c:v>
                </c:pt>
                <c:pt idx="783">
                  <c:v>2.2696584644</c:v>
                </c:pt>
                <c:pt idx="784">
                  <c:v>3.2090960634000001</c:v>
                </c:pt>
                <c:pt idx="785">
                  <c:v>2.3921263067999998</c:v>
                </c:pt>
                <c:pt idx="786">
                  <c:v>3.0393216140000003</c:v>
                </c:pt>
                <c:pt idx="787">
                  <c:v>2.0215556611999999</c:v>
                </c:pt>
                <c:pt idx="788">
                  <c:v>1.6530222911999999</c:v>
                </c:pt>
                <c:pt idx="789">
                  <c:v>1.8309502912</c:v>
                </c:pt>
                <c:pt idx="790">
                  <c:v>0.6565365272</c:v>
                </c:pt>
                <c:pt idx="791">
                  <c:v>2.1329296927999999</c:v>
                </c:pt>
                <c:pt idx="792">
                  <c:v>0.85121200019999999</c:v>
                </c:pt>
                <c:pt idx="793">
                  <c:v>2.2879939448000002</c:v>
                </c:pt>
                <c:pt idx="794">
                  <c:v>1.3431206454</c:v>
                </c:pt>
                <c:pt idx="795">
                  <c:v>2.1641694013999997</c:v>
                </c:pt>
                <c:pt idx="796">
                  <c:v>-1.7427736225999999</c:v>
                </c:pt>
                <c:pt idx="797">
                  <c:v>-0.20435564584000002</c:v>
                </c:pt>
                <c:pt idx="798">
                  <c:v>1.6550595668000001</c:v>
                </c:pt>
                <c:pt idx="799">
                  <c:v>0.51799733819999993</c:v>
                </c:pt>
                <c:pt idx="800">
                  <c:v>2.2669406141999997</c:v>
                </c:pt>
                <c:pt idx="801">
                  <c:v>1.2944484410000001</c:v>
                </c:pt>
                <c:pt idx="802">
                  <c:v>1.4255191022</c:v>
                </c:pt>
                <c:pt idx="803">
                  <c:v>4.3588401102000001</c:v>
                </c:pt>
                <c:pt idx="804">
                  <c:v>1.608424638</c:v>
                </c:pt>
                <c:pt idx="805">
                  <c:v>1.1595300868</c:v>
                </c:pt>
                <c:pt idx="806">
                  <c:v>-12.466658766</c:v>
                </c:pt>
                <c:pt idx="807">
                  <c:v>-8.954271082</c:v>
                </c:pt>
                <c:pt idx="808">
                  <c:v>1.0741913698000001</c:v>
                </c:pt>
                <c:pt idx="809">
                  <c:v>2.4272092601999997</c:v>
                </c:pt>
                <c:pt idx="810">
                  <c:v>-4.9269152840000006</c:v>
                </c:pt>
                <c:pt idx="811">
                  <c:v>-8.8076139280000003</c:v>
                </c:pt>
                <c:pt idx="812">
                  <c:v>-10.658643394</c:v>
                </c:pt>
                <c:pt idx="813">
                  <c:v>-13.894619929999999</c:v>
                </c:pt>
                <c:pt idx="814">
                  <c:v>-5.6718998199999993</c:v>
                </c:pt>
                <c:pt idx="815">
                  <c:v>-8.7912890340000001</c:v>
                </c:pt>
                <c:pt idx="816">
                  <c:v>-7.6203003840000001</c:v>
                </c:pt>
                <c:pt idx="817">
                  <c:v>-8.3691103719999997</c:v>
                </c:pt>
                <c:pt idx="818">
                  <c:v>-6.3775177859999994</c:v>
                </c:pt>
                <c:pt idx="819">
                  <c:v>4.3896261024000003</c:v>
                </c:pt>
                <c:pt idx="820">
                  <c:v>1.0189536222</c:v>
                </c:pt>
                <c:pt idx="821">
                  <c:v>-10.255236136000001</c:v>
                </c:pt>
                <c:pt idx="822">
                  <c:v>-6.639205392</c:v>
                </c:pt>
                <c:pt idx="823">
                  <c:v>-6.4128364939999996</c:v>
                </c:pt>
                <c:pt idx="824">
                  <c:v>-7.2187168880000003</c:v>
                </c:pt>
                <c:pt idx="825">
                  <c:v>-7.1553300379999998</c:v>
                </c:pt>
                <c:pt idx="826">
                  <c:v>-6.1966539740000002</c:v>
                </c:pt>
                <c:pt idx="827">
                  <c:v>-4.7388009060000007</c:v>
                </c:pt>
                <c:pt idx="828">
                  <c:v>-3.6895683864</c:v>
                </c:pt>
                <c:pt idx="829">
                  <c:v>-0.23061470489999999</c:v>
                </c:pt>
                <c:pt idx="830">
                  <c:v>0.29547257463999999</c:v>
                </c:pt>
                <c:pt idx="831">
                  <c:v>0.60401662979999993</c:v>
                </c:pt>
                <c:pt idx="832">
                  <c:v>0.85732382699999998</c:v>
                </c:pt>
                <c:pt idx="833">
                  <c:v>0.79077430679999994</c:v>
                </c:pt>
                <c:pt idx="834">
                  <c:v>0.80888292900000003</c:v>
                </c:pt>
                <c:pt idx="835">
                  <c:v>0.73757383479999994</c:v>
                </c:pt>
                <c:pt idx="836">
                  <c:v>0.84917472459999999</c:v>
                </c:pt>
                <c:pt idx="837">
                  <c:v>0.91256157459999998</c:v>
                </c:pt>
                <c:pt idx="838">
                  <c:v>0.85098959019999998</c:v>
                </c:pt>
                <c:pt idx="839">
                  <c:v>1.1586271022000001</c:v>
                </c:pt>
                <c:pt idx="840">
                  <c:v>1.0501933308</c:v>
                </c:pt>
                <c:pt idx="841">
                  <c:v>1.0664915356</c:v>
                </c:pt>
                <c:pt idx="842">
                  <c:v>1.136893197</c:v>
                </c:pt>
                <c:pt idx="843">
                  <c:v>1.4873179448</c:v>
                </c:pt>
                <c:pt idx="844">
                  <c:v>-0.22088070884</c:v>
                </c:pt>
                <c:pt idx="845">
                  <c:v>-5.6411182760000003</c:v>
                </c:pt>
                <c:pt idx="846">
                  <c:v>-8.2987398480000003</c:v>
                </c:pt>
                <c:pt idx="847">
                  <c:v>-9.189491898</c:v>
                </c:pt>
                <c:pt idx="848">
                  <c:v>-9.5525984640000008</c:v>
                </c:pt>
                <c:pt idx="849">
                  <c:v>-10.892930088</c:v>
                </c:pt>
                <c:pt idx="850">
                  <c:v>-10.638715458</c:v>
                </c:pt>
                <c:pt idx="851">
                  <c:v>-9.851873359999999</c:v>
                </c:pt>
                <c:pt idx="852">
                  <c:v>-11.532225392000001</c:v>
                </c:pt>
                <c:pt idx="853">
                  <c:v>-11.839862903999999</c:v>
                </c:pt>
                <c:pt idx="854">
                  <c:v>-11.725544163999999</c:v>
                </c:pt>
                <c:pt idx="855">
                  <c:v>-11.748185501999998</c:v>
                </c:pt>
                <c:pt idx="856">
                  <c:v>-11.977935032</c:v>
                </c:pt>
                <c:pt idx="857">
                  <c:v>-12.551308012</c:v>
                </c:pt>
                <c:pt idx="858">
                  <c:v>-12.922599266000001</c:v>
                </c:pt>
                <c:pt idx="859">
                  <c:v>-12.880029992000001</c:v>
                </c:pt>
                <c:pt idx="860">
                  <c:v>-13.415860164</c:v>
                </c:pt>
                <c:pt idx="861">
                  <c:v>-14.277654432</c:v>
                </c:pt>
                <c:pt idx="862">
                  <c:v>-14.955382183999999</c:v>
                </c:pt>
                <c:pt idx="863">
                  <c:v>-15.556200557999999</c:v>
                </c:pt>
                <c:pt idx="864">
                  <c:v>-15.02535237</c:v>
                </c:pt>
                <c:pt idx="865">
                  <c:v>-14.939546592000001</c:v>
                </c:pt>
                <c:pt idx="866">
                  <c:v>-14.125525992</c:v>
                </c:pt>
                <c:pt idx="867">
                  <c:v>-14.112848622</c:v>
                </c:pt>
                <c:pt idx="868">
                  <c:v>-13.826473505999999</c:v>
                </c:pt>
                <c:pt idx="869">
                  <c:v>-14.633955252</c:v>
                </c:pt>
                <c:pt idx="870">
                  <c:v>-14.484985033999999</c:v>
                </c:pt>
                <c:pt idx="871">
                  <c:v>-13.916816447999999</c:v>
                </c:pt>
                <c:pt idx="872">
                  <c:v>-13.397711508</c:v>
                </c:pt>
                <c:pt idx="873">
                  <c:v>-12.183486354000001</c:v>
                </c:pt>
                <c:pt idx="874">
                  <c:v>-11.051152562</c:v>
                </c:pt>
                <c:pt idx="875">
                  <c:v>5.94457448</c:v>
                </c:pt>
                <c:pt idx="876">
                  <c:v>3.8531242522000002</c:v>
                </c:pt>
                <c:pt idx="877">
                  <c:v>1.0852807324</c:v>
                </c:pt>
                <c:pt idx="878">
                  <c:v>-0.4864151182</c:v>
                </c:pt>
                <c:pt idx="879">
                  <c:v>-14.128016984</c:v>
                </c:pt>
                <c:pt idx="880">
                  <c:v>-14.236419617999999</c:v>
                </c:pt>
                <c:pt idx="881">
                  <c:v>-14.849470541999999</c:v>
                </c:pt>
                <c:pt idx="882">
                  <c:v>-14.363638137999999</c:v>
                </c:pt>
                <c:pt idx="883">
                  <c:v>-15.125169978000001</c:v>
                </c:pt>
                <c:pt idx="884">
                  <c:v>-10.783593331999999</c:v>
                </c:pt>
                <c:pt idx="885">
                  <c:v>1.2901470316000001</c:v>
                </c:pt>
                <c:pt idx="886">
                  <c:v>1.0601528506</c:v>
                </c:pt>
                <c:pt idx="887">
                  <c:v>1.910857756</c:v>
                </c:pt>
                <c:pt idx="888">
                  <c:v>1.1724343150000001</c:v>
                </c:pt>
                <c:pt idx="889">
                  <c:v>2.2739598738</c:v>
                </c:pt>
                <c:pt idx="890">
                  <c:v>4.5818239280000004</c:v>
                </c:pt>
                <c:pt idx="891">
                  <c:v>5.8481375040000003</c:v>
                </c:pt>
                <c:pt idx="892">
                  <c:v>3.2188331731999997</c:v>
                </c:pt>
                <c:pt idx="893">
                  <c:v>3.1482046536000001</c:v>
                </c:pt>
                <c:pt idx="894">
                  <c:v>7.7937801839999992</c:v>
                </c:pt>
                <c:pt idx="895">
                  <c:v>6.9788699440000004</c:v>
                </c:pt>
                <c:pt idx="896">
                  <c:v>9.4741322159999992</c:v>
                </c:pt>
                <c:pt idx="897">
                  <c:v>2.6003865826000001</c:v>
                </c:pt>
                <c:pt idx="898">
                  <c:v>2.7090427639999999</c:v>
                </c:pt>
                <c:pt idx="899">
                  <c:v>2.0844843466</c:v>
                </c:pt>
                <c:pt idx="900">
                  <c:v>1.9128950316</c:v>
                </c:pt>
                <c:pt idx="901">
                  <c:v>2.8190600946000002</c:v>
                </c:pt>
                <c:pt idx="902">
                  <c:v>0.94832510259999991</c:v>
                </c:pt>
                <c:pt idx="903">
                  <c:v>2.3018011575999999</c:v>
                </c:pt>
                <c:pt idx="904">
                  <c:v>1.4572125272000001</c:v>
                </c:pt>
                <c:pt idx="905">
                  <c:v>1.9411944800000001</c:v>
                </c:pt>
                <c:pt idx="906">
                  <c:v>2.6920684327999997</c:v>
                </c:pt>
                <c:pt idx="907">
                  <c:v>1.0850538742</c:v>
                </c:pt>
                <c:pt idx="908">
                  <c:v>2.9451487718</c:v>
                </c:pt>
                <c:pt idx="909">
                  <c:v>1.5563629051999999</c:v>
                </c:pt>
                <c:pt idx="910">
                  <c:v>4.0138466145999994</c:v>
                </c:pt>
                <c:pt idx="911">
                  <c:v>4.0969300942000002</c:v>
                </c:pt>
                <c:pt idx="912">
                  <c:v>6.7398236759999994</c:v>
                </c:pt>
                <c:pt idx="913">
                  <c:v>10.332545851999999</c:v>
                </c:pt>
                <c:pt idx="914">
                  <c:v>4.7823932659999997</c:v>
                </c:pt>
                <c:pt idx="915">
                  <c:v>10.105509723999999</c:v>
                </c:pt>
                <c:pt idx="916">
                  <c:v>2.1562471572000002</c:v>
                </c:pt>
                <c:pt idx="917">
                  <c:v>6.0545784659999997</c:v>
                </c:pt>
                <c:pt idx="918">
                  <c:v>3.3399443145999999</c:v>
                </c:pt>
                <c:pt idx="919">
                  <c:v>3.0866326692000001</c:v>
                </c:pt>
                <c:pt idx="920">
                  <c:v>3.5482045904000001</c:v>
                </c:pt>
                <c:pt idx="921">
                  <c:v>1.3664336616000001</c:v>
                </c:pt>
                <c:pt idx="922">
                  <c:v>4.2927398582</c:v>
                </c:pt>
                <c:pt idx="923">
                  <c:v>1.5896354412</c:v>
                </c:pt>
                <c:pt idx="924">
                  <c:v>4.1342771813999999</c:v>
                </c:pt>
                <c:pt idx="925">
                  <c:v>2.388727882</c:v>
                </c:pt>
                <c:pt idx="926">
                  <c:v>3.1830651969999999</c:v>
                </c:pt>
                <c:pt idx="927">
                  <c:v>2.965748386</c:v>
                </c:pt>
                <c:pt idx="928">
                  <c:v>3.0965921889999999</c:v>
                </c:pt>
                <c:pt idx="929">
                  <c:v>3.0818775434000001</c:v>
                </c:pt>
                <c:pt idx="930">
                  <c:v>1.1744715906000001</c:v>
                </c:pt>
                <c:pt idx="931">
                  <c:v>2.9822734489999996</c:v>
                </c:pt>
                <c:pt idx="932">
                  <c:v>1.8945595512</c:v>
                </c:pt>
                <c:pt idx="933">
                  <c:v>3.1749160945999999</c:v>
                </c:pt>
                <c:pt idx="934">
                  <c:v>2.8935363071999998</c:v>
                </c:pt>
                <c:pt idx="935">
                  <c:v>2.8740709840000003</c:v>
                </c:pt>
                <c:pt idx="936">
                  <c:v>4.794358924</c:v>
                </c:pt>
                <c:pt idx="937">
                  <c:v>1.7555666457999999</c:v>
                </c:pt>
                <c:pt idx="938">
                  <c:v>5.7566825120000003</c:v>
                </c:pt>
                <c:pt idx="939">
                  <c:v>2.2078596217999999</c:v>
                </c:pt>
                <c:pt idx="940">
                  <c:v>5.412391832</c:v>
                </c:pt>
                <c:pt idx="941">
                  <c:v>2.2909342049999997</c:v>
                </c:pt>
                <c:pt idx="942">
                  <c:v>4.2959114247999999</c:v>
                </c:pt>
                <c:pt idx="943">
                  <c:v>3.7994745120000002</c:v>
                </c:pt>
                <c:pt idx="944">
                  <c:v>2.0548326453999999</c:v>
                </c:pt>
                <c:pt idx="945">
                  <c:v>2.7925755118</c:v>
                </c:pt>
                <c:pt idx="946">
                  <c:v>1.6224631572000001</c:v>
                </c:pt>
                <c:pt idx="947">
                  <c:v>2.7176455827999999</c:v>
                </c:pt>
                <c:pt idx="948">
                  <c:v>1.5995994091999999</c:v>
                </c:pt>
                <c:pt idx="949">
                  <c:v>1.7311193385999999</c:v>
                </c:pt>
                <c:pt idx="950">
                  <c:v>2.1148210706000001</c:v>
                </c:pt>
                <c:pt idx="951">
                  <c:v>2.1637156850000001</c:v>
                </c:pt>
                <c:pt idx="952">
                  <c:v>1.6620788263999999</c:v>
                </c:pt>
                <c:pt idx="953">
                  <c:v>2.3264753229999999</c:v>
                </c:pt>
                <c:pt idx="954">
                  <c:v>4.6624253119999999</c:v>
                </c:pt>
                <c:pt idx="955">
                  <c:v>9.0422564779999988</c:v>
                </c:pt>
                <c:pt idx="956">
                  <c:v>1.2340062994000001</c:v>
                </c:pt>
                <c:pt idx="957">
                  <c:v>2.1548860080000001</c:v>
                </c:pt>
                <c:pt idx="958">
                  <c:v>1.7548905194</c:v>
                </c:pt>
                <c:pt idx="959">
                  <c:v>1.5955248580000001</c:v>
                </c:pt>
                <c:pt idx="960">
                  <c:v>2.0251764960000003</c:v>
                </c:pt>
                <c:pt idx="961">
                  <c:v>1.3872601339999999</c:v>
                </c:pt>
                <c:pt idx="962">
                  <c:v>2.3905382994000002</c:v>
                </c:pt>
                <c:pt idx="963">
                  <c:v>3.2353582362000002</c:v>
                </c:pt>
                <c:pt idx="964">
                  <c:v>2.7755967323999999</c:v>
                </c:pt>
                <c:pt idx="965">
                  <c:v>3.9577103305999999</c:v>
                </c:pt>
                <c:pt idx="966">
                  <c:v>3.410568386</c:v>
                </c:pt>
                <c:pt idx="967">
                  <c:v>4.8871928579999997</c:v>
                </c:pt>
                <c:pt idx="968">
                  <c:v>1.3177659053999999</c:v>
                </c:pt>
                <c:pt idx="969">
                  <c:v>4.4174718343999997</c:v>
                </c:pt>
                <c:pt idx="970">
                  <c:v>1.2023173225999999</c:v>
                </c:pt>
                <c:pt idx="971">
                  <c:v>4.5940564780000006</c:v>
                </c:pt>
                <c:pt idx="972">
                  <c:v>3.3229655352000003</c:v>
                </c:pt>
                <c:pt idx="973">
                  <c:v>3.6138511259999997</c:v>
                </c:pt>
                <c:pt idx="974">
                  <c:v>3.6894616296000002</c:v>
                </c:pt>
                <c:pt idx="975">
                  <c:v>4.3117559131999998</c:v>
                </c:pt>
                <c:pt idx="976">
                  <c:v>2.9293042834</c:v>
                </c:pt>
                <c:pt idx="977">
                  <c:v>2.7221738503999999</c:v>
                </c:pt>
                <c:pt idx="978">
                  <c:v>4.0312791103999999</c:v>
                </c:pt>
                <c:pt idx="979">
                  <c:v>0.80616507879999999</c:v>
                </c:pt>
                <c:pt idx="980">
                  <c:v>0.90939000800000003</c:v>
                </c:pt>
                <c:pt idx="981">
                  <c:v>0.50192154340000006</c:v>
                </c:pt>
                <c:pt idx="982">
                  <c:v>0.55557128359999997</c:v>
                </c:pt>
                <c:pt idx="983">
                  <c:v>0.4156753936</c:v>
                </c:pt>
                <c:pt idx="984">
                  <c:v>1.2530223543999999</c:v>
                </c:pt>
                <c:pt idx="985">
                  <c:v>1.2541566453999999</c:v>
                </c:pt>
                <c:pt idx="986">
                  <c:v>7.794047076</c:v>
                </c:pt>
                <c:pt idx="987">
                  <c:v>14.107288372000001</c:v>
                </c:pt>
                <c:pt idx="988">
                  <c:v>16.268668752</c:v>
                </c:pt>
                <c:pt idx="989">
                  <c:v>13.116674231999999</c:v>
                </c:pt>
                <c:pt idx="990">
                  <c:v>7.4447299300000003</c:v>
                </c:pt>
                <c:pt idx="991">
                  <c:v>1.5925801496000001</c:v>
                </c:pt>
                <c:pt idx="992">
                  <c:v>0.88154872419999997</c:v>
                </c:pt>
                <c:pt idx="993">
                  <c:v>0.79303844059999995</c:v>
                </c:pt>
                <c:pt idx="994">
                  <c:v>0.46344016519999998</c:v>
                </c:pt>
                <c:pt idx="995">
                  <c:v>-0.26887144899999998</c:v>
                </c:pt>
                <c:pt idx="996">
                  <c:v>7.9807380300000001E-3</c:v>
                </c:pt>
                <c:pt idx="997">
                  <c:v>-4.5216397819999997E-2</c:v>
                </c:pt>
                <c:pt idx="998">
                  <c:v>-0.38522657495999996</c:v>
                </c:pt>
                <c:pt idx="999">
                  <c:v>-1.0795069688000001</c:v>
                </c:pt>
                <c:pt idx="1000">
                  <c:v>-1.9818243387999999</c:v>
                </c:pt>
                <c:pt idx="1001">
                  <c:v>-2.2407940946</c:v>
                </c:pt>
                <c:pt idx="1002">
                  <c:v>-2.4216623547999996</c:v>
                </c:pt>
                <c:pt idx="1003">
                  <c:v>-2.4429425435999996</c:v>
                </c:pt>
                <c:pt idx="1004">
                  <c:v>-2.1889547718000002</c:v>
                </c:pt>
                <c:pt idx="1005">
                  <c:v>-2.1169695512</c:v>
                </c:pt>
                <c:pt idx="1006">
                  <c:v>-2.2675055356000002</c:v>
                </c:pt>
                <c:pt idx="1007">
                  <c:v>-2.2278898664</c:v>
                </c:pt>
                <c:pt idx="1008">
                  <c:v>-1.9333789926</c:v>
                </c:pt>
                <c:pt idx="1009">
                  <c:v>-1.8124991576</c:v>
                </c:pt>
                <c:pt idx="1010">
                  <c:v>-1.6977267011999999</c:v>
                </c:pt>
                <c:pt idx="1011">
                  <c:v>-0.97107319739999998</c:v>
                </c:pt>
                <c:pt idx="1012">
                  <c:v>-1.0829009454</c:v>
                </c:pt>
                <c:pt idx="1013">
                  <c:v>0.12320357468</c:v>
                </c:pt>
                <c:pt idx="1014">
                  <c:v>-3.3878158430000003</c:v>
                </c:pt>
                <c:pt idx="1015">
                  <c:v>1.0228013151999999</c:v>
                </c:pt>
                <c:pt idx="1016">
                  <c:v>1.1414214646</c:v>
                </c:pt>
                <c:pt idx="1017">
                  <c:v>1.2104664249999999</c:v>
                </c:pt>
                <c:pt idx="1018">
                  <c:v>1.2016367479999999</c:v>
                </c:pt>
                <c:pt idx="1019">
                  <c:v>1.2222363621999999</c:v>
                </c:pt>
                <c:pt idx="1020">
                  <c:v>1.2093321340000001</c:v>
                </c:pt>
                <c:pt idx="1021">
                  <c:v>1.2982961340000001</c:v>
                </c:pt>
                <c:pt idx="1022">
                  <c:v>1.3567009999999999</c:v>
                </c:pt>
                <c:pt idx="1023">
                  <c:v>1.3856765747999999</c:v>
                </c:pt>
                <c:pt idx="1024">
                  <c:v>1.5330454408</c:v>
                </c:pt>
                <c:pt idx="1025">
                  <c:v>-8.0107633800000002</c:v>
                </c:pt>
                <c:pt idx="1026">
                  <c:v>-8.7706938679999995E-3</c:v>
                </c:pt>
                <c:pt idx="1027">
                  <c:v>1.3182196218</c:v>
                </c:pt>
                <c:pt idx="1028">
                  <c:v>1.2183886691999999</c:v>
                </c:pt>
                <c:pt idx="1029">
                  <c:v>1.1962054958000001</c:v>
                </c:pt>
                <c:pt idx="1030">
                  <c:v>1.2498552359999999</c:v>
                </c:pt>
                <c:pt idx="1031">
                  <c:v>1.2387614252000001</c:v>
                </c:pt>
                <c:pt idx="1032">
                  <c:v>1.2394419998000001</c:v>
                </c:pt>
                <c:pt idx="1033">
                  <c:v>1.2245004960000001</c:v>
                </c:pt>
                <c:pt idx="1034">
                  <c:v>1.2104664249999999</c:v>
                </c:pt>
                <c:pt idx="1035">
                  <c:v>1.1545525509999999</c:v>
                </c:pt>
                <c:pt idx="1036">
                  <c:v>1.030047433</c:v>
                </c:pt>
                <c:pt idx="1037">
                  <c:v>1.1009028107999999</c:v>
                </c:pt>
                <c:pt idx="1038">
                  <c:v>1.1690403383999999</c:v>
                </c:pt>
                <c:pt idx="1039">
                  <c:v>1.1224054096</c:v>
                </c:pt>
                <c:pt idx="1040">
                  <c:v>1.3555711572</c:v>
                </c:pt>
                <c:pt idx="1041">
                  <c:v>1.4155595824</c:v>
                </c:pt>
                <c:pt idx="1042">
                  <c:v>2.7844264094</c:v>
                </c:pt>
                <c:pt idx="1043">
                  <c:v>6.9695732059999997</c:v>
                </c:pt>
                <c:pt idx="1044">
                  <c:v>6.6934289500000004</c:v>
                </c:pt>
                <c:pt idx="1045">
                  <c:v>4.9408381499999994</c:v>
                </c:pt>
                <c:pt idx="1046">
                  <c:v>0.22484449986000002</c:v>
                </c:pt>
                <c:pt idx="1047">
                  <c:v>3.2885542599999997</c:v>
                </c:pt>
                <c:pt idx="1048">
                  <c:v>3.2815350003999999</c:v>
                </c:pt>
                <c:pt idx="1049">
                  <c:v>3.254147433</c:v>
                </c:pt>
                <c:pt idx="1050">
                  <c:v>3.2758768900000002</c:v>
                </c:pt>
                <c:pt idx="1051">
                  <c:v>3.2679546458000002</c:v>
                </c:pt>
                <c:pt idx="1052">
                  <c:v>3.2991943544</c:v>
                </c:pt>
                <c:pt idx="1053">
                  <c:v>3.2763306063999997</c:v>
                </c:pt>
                <c:pt idx="1054">
                  <c:v>3.2611622443999999</c:v>
                </c:pt>
                <c:pt idx="1055">
                  <c:v>3.2693157950000002</c:v>
                </c:pt>
                <c:pt idx="1056">
                  <c:v>3.2607129762000002</c:v>
                </c:pt>
                <c:pt idx="1057">
                  <c:v>3.2924019529999997</c:v>
                </c:pt>
                <c:pt idx="1058">
                  <c:v>3.2799514411999997</c:v>
                </c:pt>
                <c:pt idx="1059">
                  <c:v>3.2577682678</c:v>
                </c:pt>
                <c:pt idx="1060">
                  <c:v>3.2926288111999997</c:v>
                </c:pt>
                <c:pt idx="1061">
                  <c:v>3.2600324015999997</c:v>
                </c:pt>
                <c:pt idx="1062">
                  <c:v>3.2686352203999998</c:v>
                </c:pt>
                <c:pt idx="1063">
                  <c:v>3.2453177559999999</c:v>
                </c:pt>
                <c:pt idx="1064">
                  <c:v>3.2469013152000001</c:v>
                </c:pt>
                <c:pt idx="1065">
                  <c:v>3.2636532363999997</c:v>
                </c:pt>
                <c:pt idx="1066">
                  <c:v>3.2681815040000002</c:v>
                </c:pt>
                <c:pt idx="1067">
                  <c:v>3.241470063</c:v>
                </c:pt>
                <c:pt idx="1068">
                  <c:v>3.2555041340000002</c:v>
                </c:pt>
                <c:pt idx="1069">
                  <c:v>3.2842528506000002</c:v>
                </c:pt>
                <c:pt idx="1070">
                  <c:v>3.2536937166</c:v>
                </c:pt>
                <c:pt idx="1071">
                  <c:v>3.2924019529999997</c:v>
                </c:pt>
                <c:pt idx="1072">
                  <c:v>3.2371686535999999</c:v>
                </c:pt>
                <c:pt idx="1073">
                  <c:v>3.2609398343999998</c:v>
                </c:pt>
                <c:pt idx="1074">
                  <c:v>3.2665979448</c:v>
                </c:pt>
                <c:pt idx="1075">
                  <c:v>3.2783678820000004</c:v>
                </c:pt>
                <c:pt idx="1076">
                  <c:v>3.2708993541999996</c:v>
                </c:pt>
                <c:pt idx="1077">
                  <c:v>3.2876512754</c:v>
                </c:pt>
                <c:pt idx="1078">
                  <c:v>3.2656905119999999</c:v>
                </c:pt>
                <c:pt idx="1079">
                  <c:v>3.2806320158000002</c:v>
                </c:pt>
                <c:pt idx="1080">
                  <c:v>3.2677277875999997</c:v>
                </c:pt>
                <c:pt idx="1081">
                  <c:v>3.2831230078</c:v>
                </c:pt>
                <c:pt idx="1082">
                  <c:v>3.2518832992000002</c:v>
                </c:pt>
                <c:pt idx="1083">
                  <c:v>3.2765574646000002</c:v>
                </c:pt>
                <c:pt idx="1084">
                  <c:v>3.2797245830000001</c:v>
                </c:pt>
                <c:pt idx="1085">
                  <c:v>3.2817618585999999</c:v>
                </c:pt>
                <c:pt idx="1086">
                  <c:v>3.2860632679999999</c:v>
                </c:pt>
                <c:pt idx="1087">
                  <c:v>3.291045252</c:v>
                </c:pt>
                <c:pt idx="1088">
                  <c:v>3.2969302206000002</c:v>
                </c:pt>
                <c:pt idx="1089">
                  <c:v>3.2450908977999999</c:v>
                </c:pt>
                <c:pt idx="1090">
                  <c:v>3.2756500318000001</c:v>
                </c:pt>
                <c:pt idx="1091">
                  <c:v>3.2496191653999995</c:v>
                </c:pt>
                <c:pt idx="1092">
                  <c:v>3.2543742912</c:v>
                </c:pt>
                <c:pt idx="1093">
                  <c:v>3.2828961496</c:v>
                </c:pt>
                <c:pt idx="1094">
                  <c:v>3.2527862837999999</c:v>
                </c:pt>
                <c:pt idx="1095">
                  <c:v>3.2512027245999997</c:v>
                </c:pt>
                <c:pt idx="1096">
                  <c:v>3.2613891025999999</c:v>
                </c:pt>
                <c:pt idx="1097">
                  <c:v>3.2665979448</c:v>
                </c:pt>
                <c:pt idx="1098">
                  <c:v>3.2516564410000002</c:v>
                </c:pt>
                <c:pt idx="1099">
                  <c:v>3.2713530706</c:v>
                </c:pt>
                <c:pt idx="1100">
                  <c:v>3.2419237794</c:v>
                </c:pt>
                <c:pt idx="1101">
                  <c:v>3.2622965354</c:v>
                </c:pt>
                <c:pt idx="1102">
                  <c:v>3.2749739054</c:v>
                </c:pt>
                <c:pt idx="1103">
                  <c:v>3.2622965354</c:v>
                </c:pt>
                <c:pt idx="1104">
                  <c:v>3.2367149371999999</c:v>
                </c:pt>
                <c:pt idx="1105">
                  <c:v>3.2770111810000002</c:v>
                </c:pt>
                <c:pt idx="1106">
                  <c:v>3.3046256066000002</c:v>
                </c:pt>
                <c:pt idx="1107">
                  <c:v>3.2783678820000004</c:v>
                </c:pt>
                <c:pt idx="1108">
                  <c:v>3.2756500318000001</c:v>
                </c:pt>
                <c:pt idx="1109">
                  <c:v>3.2616159607999999</c:v>
                </c:pt>
                <c:pt idx="1110">
                  <c:v>3.2824424332</c:v>
                </c:pt>
                <c:pt idx="1111">
                  <c:v>3.2507490082000001</c:v>
                </c:pt>
                <c:pt idx="1112">
                  <c:v>3.2482624643999998</c:v>
                </c:pt>
                <c:pt idx="1113">
                  <c:v>3.2853871416000002</c:v>
                </c:pt>
                <c:pt idx="1114">
                  <c:v>3.2973839369999998</c:v>
                </c:pt>
                <c:pt idx="1115">
                  <c:v>3.2756500318000001</c:v>
                </c:pt>
                <c:pt idx="1116">
                  <c:v>3.2595786852000002</c:v>
                </c:pt>
                <c:pt idx="1117">
                  <c:v>3.2638800945999997</c:v>
                </c:pt>
                <c:pt idx="1118">
                  <c:v>3.2677277875999997</c:v>
                </c:pt>
                <c:pt idx="1119">
                  <c:v>3.2645606691999998</c:v>
                </c:pt>
                <c:pt idx="1120">
                  <c:v>3.2695426531999998</c:v>
                </c:pt>
                <c:pt idx="1121">
                  <c:v>3.2536937166</c:v>
                </c:pt>
                <c:pt idx="1122">
                  <c:v>3.2498460236</c:v>
                </c:pt>
                <c:pt idx="1123">
                  <c:v>3.2543742912</c:v>
                </c:pt>
                <c:pt idx="1124">
                  <c:v>3.26297711</c:v>
                </c:pt>
                <c:pt idx="1125">
                  <c:v>3.2525638737999998</c:v>
                </c:pt>
                <c:pt idx="1126">
                  <c:v>3.2607129762000002</c:v>
                </c:pt>
                <c:pt idx="1127">
                  <c:v>3.2665979448</c:v>
                </c:pt>
                <c:pt idx="1128">
                  <c:v>3.2527862837999999</c:v>
                </c:pt>
                <c:pt idx="1129">
                  <c:v>3.2770111810000002</c:v>
                </c:pt>
                <c:pt idx="1130">
                  <c:v>3.2720291970000002</c:v>
                </c:pt>
                <c:pt idx="1131">
                  <c:v>3.2731634880000002</c:v>
                </c:pt>
                <c:pt idx="1132">
                  <c:v>3.2287926929999999</c:v>
                </c:pt>
                <c:pt idx="1133">
                  <c:v>3.2785947402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C-0148-A35B-C57DE7F93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868096"/>
        <c:axId val="1484823872"/>
      </c:scatterChart>
      <c:valAx>
        <c:axId val="148486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823872"/>
        <c:crosses val="autoZero"/>
        <c:crossBetween val="midCat"/>
      </c:valAx>
      <c:valAx>
        <c:axId val="148482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86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'Bubba_prong_2022913113242 (3)'!$B$4:$B$1190</c:f>
              <c:numCache>
                <c:formatCode>h:mm:ss</c:formatCode>
                <c:ptCount val="1187"/>
                <c:pt idx="0">
                  <c:v>0.48120370370370374</c:v>
                </c:pt>
                <c:pt idx="1">
                  <c:v>0.48120370370370374</c:v>
                </c:pt>
                <c:pt idx="2">
                  <c:v>0.48120370370370374</c:v>
                </c:pt>
                <c:pt idx="3">
                  <c:v>0.48120370370370374</c:v>
                </c:pt>
                <c:pt idx="4">
                  <c:v>0.48121527777777778</c:v>
                </c:pt>
                <c:pt idx="5">
                  <c:v>0.48121527777777778</c:v>
                </c:pt>
                <c:pt idx="6">
                  <c:v>0.48121527777777778</c:v>
                </c:pt>
                <c:pt idx="7">
                  <c:v>0.48122685185185188</c:v>
                </c:pt>
                <c:pt idx="8">
                  <c:v>0.48122685185185188</c:v>
                </c:pt>
                <c:pt idx="9">
                  <c:v>0.48122685185185188</c:v>
                </c:pt>
                <c:pt idx="10">
                  <c:v>0.48122685185185188</c:v>
                </c:pt>
                <c:pt idx="11">
                  <c:v>0.48123842592592592</c:v>
                </c:pt>
                <c:pt idx="12">
                  <c:v>0.48123842592592592</c:v>
                </c:pt>
                <c:pt idx="13">
                  <c:v>0.48123842592592592</c:v>
                </c:pt>
                <c:pt idx="14">
                  <c:v>0.48123842592592592</c:v>
                </c:pt>
                <c:pt idx="15">
                  <c:v>0.48125000000000001</c:v>
                </c:pt>
                <c:pt idx="16">
                  <c:v>0.48125000000000001</c:v>
                </c:pt>
                <c:pt idx="17">
                  <c:v>0.48125000000000001</c:v>
                </c:pt>
                <c:pt idx="18">
                  <c:v>0.48126157407407405</c:v>
                </c:pt>
                <c:pt idx="19">
                  <c:v>0.48126157407407405</c:v>
                </c:pt>
                <c:pt idx="20">
                  <c:v>0.48126157407407405</c:v>
                </c:pt>
                <c:pt idx="21">
                  <c:v>0.48126157407407405</c:v>
                </c:pt>
                <c:pt idx="22">
                  <c:v>0.4812731481481482</c:v>
                </c:pt>
                <c:pt idx="23">
                  <c:v>0.4812731481481482</c:v>
                </c:pt>
                <c:pt idx="24">
                  <c:v>0.4812731481481482</c:v>
                </c:pt>
                <c:pt idx="25">
                  <c:v>0.4812731481481482</c:v>
                </c:pt>
                <c:pt idx="26">
                  <c:v>0.48128472222222224</c:v>
                </c:pt>
                <c:pt idx="27">
                  <c:v>0.48128472222222224</c:v>
                </c:pt>
                <c:pt idx="28">
                  <c:v>0.48128472222222224</c:v>
                </c:pt>
                <c:pt idx="29">
                  <c:v>0.48128472222222224</c:v>
                </c:pt>
                <c:pt idx="30">
                  <c:v>0.48129629629629633</c:v>
                </c:pt>
                <c:pt idx="31">
                  <c:v>0.48129629629629633</c:v>
                </c:pt>
                <c:pt idx="32">
                  <c:v>0.48129629629629633</c:v>
                </c:pt>
                <c:pt idx="33">
                  <c:v>0.48129629629629633</c:v>
                </c:pt>
                <c:pt idx="34">
                  <c:v>0.48130787037037037</c:v>
                </c:pt>
                <c:pt idx="35">
                  <c:v>0.48130787037037037</c:v>
                </c:pt>
                <c:pt idx="36">
                  <c:v>0.48130787037037037</c:v>
                </c:pt>
                <c:pt idx="37">
                  <c:v>0.48130787037037037</c:v>
                </c:pt>
                <c:pt idx="38">
                  <c:v>0.48131944444444441</c:v>
                </c:pt>
                <c:pt idx="39">
                  <c:v>0.48131944444444441</c:v>
                </c:pt>
                <c:pt idx="40">
                  <c:v>0.48131944444444441</c:v>
                </c:pt>
                <c:pt idx="41">
                  <c:v>0.48133101851851851</c:v>
                </c:pt>
                <c:pt idx="42">
                  <c:v>0.48133101851851851</c:v>
                </c:pt>
                <c:pt idx="43">
                  <c:v>0.48133101851851851</c:v>
                </c:pt>
                <c:pt idx="44">
                  <c:v>0.48133101851851851</c:v>
                </c:pt>
                <c:pt idx="45">
                  <c:v>0.48134259259259254</c:v>
                </c:pt>
                <c:pt idx="46">
                  <c:v>0.48134259259259254</c:v>
                </c:pt>
                <c:pt idx="47">
                  <c:v>0.48134259259259254</c:v>
                </c:pt>
                <c:pt idx="48">
                  <c:v>0.48134259259259254</c:v>
                </c:pt>
                <c:pt idx="49">
                  <c:v>0.48135416666666669</c:v>
                </c:pt>
                <c:pt idx="50">
                  <c:v>0.48135416666666669</c:v>
                </c:pt>
                <c:pt idx="51">
                  <c:v>0.48135416666666669</c:v>
                </c:pt>
                <c:pt idx="52">
                  <c:v>0.48135416666666669</c:v>
                </c:pt>
                <c:pt idx="53">
                  <c:v>0.48136574074074073</c:v>
                </c:pt>
                <c:pt idx="54">
                  <c:v>0.48136574074074073</c:v>
                </c:pt>
                <c:pt idx="55">
                  <c:v>0.48136574074074073</c:v>
                </c:pt>
                <c:pt idx="56">
                  <c:v>0.48137731481481483</c:v>
                </c:pt>
                <c:pt idx="57">
                  <c:v>0.48137731481481483</c:v>
                </c:pt>
                <c:pt idx="58">
                  <c:v>0.48137731481481483</c:v>
                </c:pt>
                <c:pt idx="59">
                  <c:v>0.48137731481481483</c:v>
                </c:pt>
                <c:pt idx="60">
                  <c:v>0.48138888888888887</c:v>
                </c:pt>
                <c:pt idx="61">
                  <c:v>0.48138888888888887</c:v>
                </c:pt>
                <c:pt idx="62">
                  <c:v>0.48138888888888887</c:v>
                </c:pt>
                <c:pt idx="63">
                  <c:v>0.48138888888888887</c:v>
                </c:pt>
                <c:pt idx="64">
                  <c:v>0.48140046296296296</c:v>
                </c:pt>
                <c:pt idx="65">
                  <c:v>0.48140046296296296</c:v>
                </c:pt>
                <c:pt idx="66">
                  <c:v>0.48140046296296296</c:v>
                </c:pt>
                <c:pt idx="67">
                  <c:v>0.48140046296296296</c:v>
                </c:pt>
                <c:pt idx="68">
                  <c:v>0.481412037037037</c:v>
                </c:pt>
                <c:pt idx="69">
                  <c:v>0.481412037037037</c:v>
                </c:pt>
                <c:pt idx="70">
                  <c:v>0.481412037037037</c:v>
                </c:pt>
                <c:pt idx="71">
                  <c:v>0.48142361111111115</c:v>
                </c:pt>
                <c:pt idx="72">
                  <c:v>0.48142361111111115</c:v>
                </c:pt>
                <c:pt idx="73">
                  <c:v>0.48142361111111115</c:v>
                </c:pt>
                <c:pt idx="74">
                  <c:v>0.48142361111111115</c:v>
                </c:pt>
                <c:pt idx="75">
                  <c:v>0.48143518518518519</c:v>
                </c:pt>
                <c:pt idx="76">
                  <c:v>0.48143518518518519</c:v>
                </c:pt>
                <c:pt idx="77">
                  <c:v>0.48143518518518519</c:v>
                </c:pt>
                <c:pt idx="78">
                  <c:v>0.48143518518518519</c:v>
                </c:pt>
                <c:pt idx="79">
                  <c:v>0.48144675925925928</c:v>
                </c:pt>
                <c:pt idx="80">
                  <c:v>0.48144675925925928</c:v>
                </c:pt>
                <c:pt idx="81">
                  <c:v>0.48144675925925928</c:v>
                </c:pt>
                <c:pt idx="82">
                  <c:v>0.48144675925925928</c:v>
                </c:pt>
                <c:pt idx="83">
                  <c:v>0.48145833333333332</c:v>
                </c:pt>
                <c:pt idx="84">
                  <c:v>0.48145833333333332</c:v>
                </c:pt>
                <c:pt idx="85">
                  <c:v>0.48145833333333332</c:v>
                </c:pt>
                <c:pt idx="86">
                  <c:v>0.48146990740740742</c:v>
                </c:pt>
                <c:pt idx="87">
                  <c:v>0.48146990740740742</c:v>
                </c:pt>
                <c:pt idx="88">
                  <c:v>0.48146990740740742</c:v>
                </c:pt>
                <c:pt idx="89">
                  <c:v>0.48146990740740742</c:v>
                </c:pt>
                <c:pt idx="90">
                  <c:v>0.48148148148148145</c:v>
                </c:pt>
                <c:pt idx="91">
                  <c:v>0.48148148148148145</c:v>
                </c:pt>
                <c:pt idx="92">
                  <c:v>0.48148148148148145</c:v>
                </c:pt>
                <c:pt idx="93">
                  <c:v>0.48148148148148145</c:v>
                </c:pt>
                <c:pt idx="94">
                  <c:v>0.4814930555555556</c:v>
                </c:pt>
                <c:pt idx="95">
                  <c:v>0.4814930555555556</c:v>
                </c:pt>
                <c:pt idx="96">
                  <c:v>0.4814930555555556</c:v>
                </c:pt>
                <c:pt idx="97">
                  <c:v>0.4814930555555556</c:v>
                </c:pt>
                <c:pt idx="98">
                  <c:v>0.48150462962962964</c:v>
                </c:pt>
                <c:pt idx="99">
                  <c:v>0.48150462962962964</c:v>
                </c:pt>
                <c:pt idx="100">
                  <c:v>0.48150462962962964</c:v>
                </c:pt>
                <c:pt idx="101">
                  <c:v>0.48151620370370374</c:v>
                </c:pt>
                <c:pt idx="102">
                  <c:v>0.48151620370370374</c:v>
                </c:pt>
                <c:pt idx="103">
                  <c:v>0.48151620370370374</c:v>
                </c:pt>
                <c:pt idx="104">
                  <c:v>0.48151620370370374</c:v>
                </c:pt>
                <c:pt idx="105">
                  <c:v>0.48152777777777778</c:v>
                </c:pt>
                <c:pt idx="106">
                  <c:v>0.48152777777777778</c:v>
                </c:pt>
                <c:pt idx="107">
                  <c:v>0.48152777777777778</c:v>
                </c:pt>
                <c:pt idx="108">
                  <c:v>0.48152777777777778</c:v>
                </c:pt>
                <c:pt idx="109">
                  <c:v>0.48153935185185182</c:v>
                </c:pt>
                <c:pt idx="110">
                  <c:v>0.48153935185185182</c:v>
                </c:pt>
                <c:pt idx="111">
                  <c:v>0.48153935185185182</c:v>
                </c:pt>
                <c:pt idx="112">
                  <c:v>0.48153935185185182</c:v>
                </c:pt>
                <c:pt idx="113">
                  <c:v>0.48155092592592591</c:v>
                </c:pt>
                <c:pt idx="114">
                  <c:v>0.48155092592592591</c:v>
                </c:pt>
                <c:pt idx="115">
                  <c:v>0.48155092592592591</c:v>
                </c:pt>
                <c:pt idx="116">
                  <c:v>0.48155092592592591</c:v>
                </c:pt>
                <c:pt idx="117">
                  <c:v>0.48156249999999995</c:v>
                </c:pt>
                <c:pt idx="118">
                  <c:v>0.48156249999999995</c:v>
                </c:pt>
                <c:pt idx="119">
                  <c:v>0.48156249999999995</c:v>
                </c:pt>
                <c:pt idx="120">
                  <c:v>0.4815740740740741</c:v>
                </c:pt>
                <c:pt idx="121">
                  <c:v>0.4815740740740741</c:v>
                </c:pt>
                <c:pt idx="122">
                  <c:v>0.4815740740740741</c:v>
                </c:pt>
                <c:pt idx="123">
                  <c:v>0.4815740740740741</c:v>
                </c:pt>
                <c:pt idx="124">
                  <c:v>0.48158564814814814</c:v>
                </c:pt>
                <c:pt idx="125">
                  <c:v>0.48158564814814814</c:v>
                </c:pt>
                <c:pt idx="126">
                  <c:v>0.48158564814814814</c:v>
                </c:pt>
                <c:pt idx="127">
                  <c:v>0.48158564814814814</c:v>
                </c:pt>
                <c:pt idx="128">
                  <c:v>0.48159722222222223</c:v>
                </c:pt>
                <c:pt idx="129">
                  <c:v>0.48159722222222223</c:v>
                </c:pt>
                <c:pt idx="130">
                  <c:v>0.48159722222222223</c:v>
                </c:pt>
                <c:pt idx="131">
                  <c:v>0.48159722222222223</c:v>
                </c:pt>
                <c:pt idx="132">
                  <c:v>0.48160879629629627</c:v>
                </c:pt>
                <c:pt idx="133">
                  <c:v>0.48160879629629627</c:v>
                </c:pt>
                <c:pt idx="134">
                  <c:v>0.48160879629629627</c:v>
                </c:pt>
                <c:pt idx="135">
                  <c:v>0.48162037037037037</c:v>
                </c:pt>
                <c:pt idx="136">
                  <c:v>0.48162037037037037</c:v>
                </c:pt>
                <c:pt idx="137">
                  <c:v>0.48162037037037037</c:v>
                </c:pt>
                <c:pt idx="138">
                  <c:v>0.48162037037037037</c:v>
                </c:pt>
                <c:pt idx="139">
                  <c:v>0.4816319444444444</c:v>
                </c:pt>
                <c:pt idx="140">
                  <c:v>0.4816319444444444</c:v>
                </c:pt>
                <c:pt idx="141">
                  <c:v>0.4816319444444444</c:v>
                </c:pt>
                <c:pt idx="142">
                  <c:v>0.4816319444444444</c:v>
                </c:pt>
                <c:pt idx="143">
                  <c:v>0.48164351851851855</c:v>
                </c:pt>
                <c:pt idx="144">
                  <c:v>0.48164351851851855</c:v>
                </c:pt>
                <c:pt idx="145">
                  <c:v>0.48164351851851855</c:v>
                </c:pt>
                <c:pt idx="146">
                  <c:v>0.48164351851851855</c:v>
                </c:pt>
                <c:pt idx="147">
                  <c:v>0.48165509259259259</c:v>
                </c:pt>
                <c:pt idx="148">
                  <c:v>0.48165509259259259</c:v>
                </c:pt>
                <c:pt idx="149">
                  <c:v>0.48165509259259259</c:v>
                </c:pt>
                <c:pt idx="150">
                  <c:v>0.48166666666666669</c:v>
                </c:pt>
                <c:pt idx="151">
                  <c:v>0.48166666666666669</c:v>
                </c:pt>
                <c:pt idx="152">
                  <c:v>0.48166666666666669</c:v>
                </c:pt>
                <c:pt idx="153">
                  <c:v>0.48166666666666669</c:v>
                </c:pt>
                <c:pt idx="154">
                  <c:v>0.48167824074074073</c:v>
                </c:pt>
                <c:pt idx="155">
                  <c:v>0.48167824074074073</c:v>
                </c:pt>
                <c:pt idx="156">
                  <c:v>0.48167824074074073</c:v>
                </c:pt>
                <c:pt idx="157">
                  <c:v>0.48167824074074073</c:v>
                </c:pt>
                <c:pt idx="158">
                  <c:v>0.48168981481481482</c:v>
                </c:pt>
                <c:pt idx="159">
                  <c:v>0.48168981481481482</c:v>
                </c:pt>
                <c:pt idx="160">
                  <c:v>0.48168981481481482</c:v>
                </c:pt>
                <c:pt idx="161">
                  <c:v>0.48168981481481482</c:v>
                </c:pt>
                <c:pt idx="162">
                  <c:v>0.48170138888888886</c:v>
                </c:pt>
                <c:pt idx="163">
                  <c:v>0.48170138888888886</c:v>
                </c:pt>
                <c:pt idx="164">
                  <c:v>0.48170138888888886</c:v>
                </c:pt>
                <c:pt idx="165">
                  <c:v>0.48171296296296301</c:v>
                </c:pt>
                <c:pt idx="166">
                  <c:v>0.48171296296296301</c:v>
                </c:pt>
                <c:pt idx="167">
                  <c:v>0.48171296296296301</c:v>
                </c:pt>
                <c:pt idx="168">
                  <c:v>0.48171296296296301</c:v>
                </c:pt>
                <c:pt idx="169">
                  <c:v>0.48172453703703705</c:v>
                </c:pt>
                <c:pt idx="170">
                  <c:v>0.48172453703703705</c:v>
                </c:pt>
                <c:pt idx="171">
                  <c:v>0.48172453703703705</c:v>
                </c:pt>
                <c:pt idx="172">
                  <c:v>0.48172453703703705</c:v>
                </c:pt>
                <c:pt idx="173">
                  <c:v>0.48173611111111114</c:v>
                </c:pt>
                <c:pt idx="174">
                  <c:v>0.48173611111111114</c:v>
                </c:pt>
                <c:pt idx="175">
                  <c:v>0.48173611111111114</c:v>
                </c:pt>
                <c:pt idx="176">
                  <c:v>0.48173611111111114</c:v>
                </c:pt>
                <c:pt idx="177">
                  <c:v>0.48174768518518518</c:v>
                </c:pt>
                <c:pt idx="178">
                  <c:v>0.48174768518518518</c:v>
                </c:pt>
                <c:pt idx="179">
                  <c:v>0.48174768518518518</c:v>
                </c:pt>
                <c:pt idx="180">
                  <c:v>0.48175925925925928</c:v>
                </c:pt>
                <c:pt idx="181">
                  <c:v>0.48175925925925928</c:v>
                </c:pt>
                <c:pt idx="182">
                  <c:v>0.48175925925925928</c:v>
                </c:pt>
                <c:pt idx="183">
                  <c:v>0.48175925925925928</c:v>
                </c:pt>
                <c:pt idx="184">
                  <c:v>0.48177083333333331</c:v>
                </c:pt>
                <c:pt idx="185">
                  <c:v>0.48177083333333331</c:v>
                </c:pt>
                <c:pt idx="186">
                  <c:v>0.48177083333333331</c:v>
                </c:pt>
                <c:pt idx="187">
                  <c:v>0.48177083333333331</c:v>
                </c:pt>
                <c:pt idx="188">
                  <c:v>0.48178240740740735</c:v>
                </c:pt>
                <c:pt idx="189">
                  <c:v>0.48178240740740735</c:v>
                </c:pt>
                <c:pt idx="190">
                  <c:v>0.48178240740740735</c:v>
                </c:pt>
                <c:pt idx="191">
                  <c:v>0.48178240740740735</c:v>
                </c:pt>
                <c:pt idx="192">
                  <c:v>0.4817939814814815</c:v>
                </c:pt>
                <c:pt idx="193">
                  <c:v>0.4817939814814815</c:v>
                </c:pt>
                <c:pt idx="194">
                  <c:v>0.4817939814814815</c:v>
                </c:pt>
                <c:pt idx="195">
                  <c:v>0.4817939814814815</c:v>
                </c:pt>
                <c:pt idx="196">
                  <c:v>0.48180555555555554</c:v>
                </c:pt>
                <c:pt idx="197">
                  <c:v>0.48180555555555554</c:v>
                </c:pt>
                <c:pt idx="198">
                  <c:v>0.48180555555555554</c:v>
                </c:pt>
                <c:pt idx="199">
                  <c:v>0.48181712962962964</c:v>
                </c:pt>
                <c:pt idx="200">
                  <c:v>0.48181712962962964</c:v>
                </c:pt>
                <c:pt idx="201">
                  <c:v>0.48181712962962964</c:v>
                </c:pt>
                <c:pt idx="202">
                  <c:v>0.48181712962962964</c:v>
                </c:pt>
                <c:pt idx="203">
                  <c:v>0.48182870370370368</c:v>
                </c:pt>
                <c:pt idx="204">
                  <c:v>0.48182870370370368</c:v>
                </c:pt>
                <c:pt idx="205">
                  <c:v>0.48182870370370368</c:v>
                </c:pt>
                <c:pt idx="206">
                  <c:v>0.48182870370370368</c:v>
                </c:pt>
                <c:pt idx="207">
                  <c:v>0.48184027777777777</c:v>
                </c:pt>
                <c:pt idx="208">
                  <c:v>0.48184027777777777</c:v>
                </c:pt>
                <c:pt idx="209">
                  <c:v>0.48184027777777777</c:v>
                </c:pt>
                <c:pt idx="210">
                  <c:v>0.48184027777777777</c:v>
                </c:pt>
                <c:pt idx="211">
                  <c:v>0.48185185185185181</c:v>
                </c:pt>
                <c:pt idx="212">
                  <c:v>0.48185185185185181</c:v>
                </c:pt>
                <c:pt idx="213">
                  <c:v>0.48185185185185181</c:v>
                </c:pt>
                <c:pt idx="214">
                  <c:v>0.48186342592592596</c:v>
                </c:pt>
                <c:pt idx="215">
                  <c:v>0.48186342592592596</c:v>
                </c:pt>
                <c:pt idx="216">
                  <c:v>0.48186342592592596</c:v>
                </c:pt>
                <c:pt idx="217">
                  <c:v>0.48186342592592596</c:v>
                </c:pt>
                <c:pt idx="218">
                  <c:v>0.481875</c:v>
                </c:pt>
                <c:pt idx="219">
                  <c:v>0.481875</c:v>
                </c:pt>
                <c:pt idx="220">
                  <c:v>0.481875</c:v>
                </c:pt>
                <c:pt idx="221">
                  <c:v>0.481875</c:v>
                </c:pt>
                <c:pt idx="222">
                  <c:v>0.48188657407407409</c:v>
                </c:pt>
                <c:pt idx="223">
                  <c:v>0.48188657407407409</c:v>
                </c:pt>
                <c:pt idx="224">
                  <c:v>0.48188657407407409</c:v>
                </c:pt>
                <c:pt idx="225">
                  <c:v>0.48188657407407409</c:v>
                </c:pt>
                <c:pt idx="226">
                  <c:v>0.48189814814814813</c:v>
                </c:pt>
                <c:pt idx="227">
                  <c:v>0.48189814814814813</c:v>
                </c:pt>
                <c:pt idx="228">
                  <c:v>0.48189814814814813</c:v>
                </c:pt>
                <c:pt idx="229">
                  <c:v>0.48190972222222223</c:v>
                </c:pt>
                <c:pt idx="230">
                  <c:v>0.48190972222222223</c:v>
                </c:pt>
                <c:pt idx="231">
                  <c:v>0.48190972222222223</c:v>
                </c:pt>
                <c:pt idx="232">
                  <c:v>0.48190972222222223</c:v>
                </c:pt>
                <c:pt idx="233">
                  <c:v>0.48192129629629626</c:v>
                </c:pt>
                <c:pt idx="234">
                  <c:v>0.48192129629629626</c:v>
                </c:pt>
                <c:pt idx="235">
                  <c:v>0.48192129629629626</c:v>
                </c:pt>
                <c:pt idx="236">
                  <c:v>0.48192129629629626</c:v>
                </c:pt>
                <c:pt idx="237">
                  <c:v>0.48193287037037041</c:v>
                </c:pt>
                <c:pt idx="238">
                  <c:v>0.48193287037037041</c:v>
                </c:pt>
                <c:pt idx="239">
                  <c:v>0.48193287037037041</c:v>
                </c:pt>
                <c:pt idx="240">
                  <c:v>0.48193287037037041</c:v>
                </c:pt>
                <c:pt idx="241">
                  <c:v>0.48194444444444445</c:v>
                </c:pt>
                <c:pt idx="242">
                  <c:v>0.48194444444444445</c:v>
                </c:pt>
                <c:pt idx="243">
                  <c:v>0.48194444444444445</c:v>
                </c:pt>
                <c:pt idx="244">
                  <c:v>0.48195601851851855</c:v>
                </c:pt>
                <c:pt idx="245">
                  <c:v>0.48195601851851855</c:v>
                </c:pt>
                <c:pt idx="246">
                  <c:v>0.48195601851851855</c:v>
                </c:pt>
                <c:pt idx="247">
                  <c:v>0.48195601851851855</c:v>
                </c:pt>
                <c:pt idx="248">
                  <c:v>0.48196759259259259</c:v>
                </c:pt>
                <c:pt idx="249">
                  <c:v>0.48196759259259259</c:v>
                </c:pt>
                <c:pt idx="250">
                  <c:v>0.48196759259259259</c:v>
                </c:pt>
                <c:pt idx="251">
                  <c:v>0.48196759259259259</c:v>
                </c:pt>
                <c:pt idx="252">
                  <c:v>0.48197916666666668</c:v>
                </c:pt>
                <c:pt idx="253">
                  <c:v>0.48197916666666668</c:v>
                </c:pt>
                <c:pt idx="254">
                  <c:v>0.48197916666666668</c:v>
                </c:pt>
                <c:pt idx="255">
                  <c:v>0.48197916666666668</c:v>
                </c:pt>
                <c:pt idx="256">
                  <c:v>0.48199074074074072</c:v>
                </c:pt>
                <c:pt idx="257">
                  <c:v>0.48199074074074072</c:v>
                </c:pt>
                <c:pt idx="258">
                  <c:v>0.48199074074074072</c:v>
                </c:pt>
                <c:pt idx="259">
                  <c:v>0.48200231481481487</c:v>
                </c:pt>
                <c:pt idx="260">
                  <c:v>0.48200231481481487</c:v>
                </c:pt>
                <c:pt idx="261">
                  <c:v>0.48200231481481487</c:v>
                </c:pt>
                <c:pt idx="262">
                  <c:v>0.48200231481481487</c:v>
                </c:pt>
                <c:pt idx="263">
                  <c:v>0.48201388888888891</c:v>
                </c:pt>
                <c:pt idx="264">
                  <c:v>0.48201388888888891</c:v>
                </c:pt>
                <c:pt idx="265">
                  <c:v>0.48201388888888891</c:v>
                </c:pt>
                <c:pt idx="266">
                  <c:v>0.48201388888888891</c:v>
                </c:pt>
                <c:pt idx="267">
                  <c:v>0.48202546296296295</c:v>
                </c:pt>
                <c:pt idx="268">
                  <c:v>0.48202546296296295</c:v>
                </c:pt>
                <c:pt idx="269">
                  <c:v>0.48202546296296295</c:v>
                </c:pt>
                <c:pt idx="270">
                  <c:v>0.48202546296296295</c:v>
                </c:pt>
                <c:pt idx="271">
                  <c:v>0.48203703703703704</c:v>
                </c:pt>
                <c:pt idx="272">
                  <c:v>0.48203703703703704</c:v>
                </c:pt>
                <c:pt idx="273">
                  <c:v>0.48203703703703704</c:v>
                </c:pt>
                <c:pt idx="274">
                  <c:v>0.48204861111111108</c:v>
                </c:pt>
                <c:pt idx="275">
                  <c:v>0.48204861111111108</c:v>
                </c:pt>
                <c:pt idx="276">
                  <c:v>0.48204861111111108</c:v>
                </c:pt>
                <c:pt idx="277">
                  <c:v>0.48204861111111108</c:v>
                </c:pt>
                <c:pt idx="278">
                  <c:v>0.48206018518518517</c:v>
                </c:pt>
                <c:pt idx="279">
                  <c:v>0.48206018518518517</c:v>
                </c:pt>
                <c:pt idx="280">
                  <c:v>0.48206018518518517</c:v>
                </c:pt>
                <c:pt idx="281">
                  <c:v>0.48206018518518517</c:v>
                </c:pt>
                <c:pt idx="282">
                  <c:v>0.48207175925925921</c:v>
                </c:pt>
                <c:pt idx="283">
                  <c:v>0.48207175925925921</c:v>
                </c:pt>
                <c:pt idx="284">
                  <c:v>0.48207175925925921</c:v>
                </c:pt>
                <c:pt idx="285">
                  <c:v>0.48207175925925921</c:v>
                </c:pt>
                <c:pt idx="286">
                  <c:v>0.48208333333333336</c:v>
                </c:pt>
                <c:pt idx="287">
                  <c:v>0.48208333333333336</c:v>
                </c:pt>
                <c:pt idx="288">
                  <c:v>0.48208333333333336</c:v>
                </c:pt>
                <c:pt idx="289">
                  <c:v>0.48208333333333336</c:v>
                </c:pt>
                <c:pt idx="290">
                  <c:v>0.4820949074074074</c:v>
                </c:pt>
                <c:pt idx="291">
                  <c:v>0.4820949074074074</c:v>
                </c:pt>
                <c:pt idx="292">
                  <c:v>0.4820949074074074</c:v>
                </c:pt>
                <c:pt idx="293">
                  <c:v>0.4821064814814815</c:v>
                </c:pt>
                <c:pt idx="294">
                  <c:v>0.4821064814814815</c:v>
                </c:pt>
                <c:pt idx="295">
                  <c:v>0.4821064814814815</c:v>
                </c:pt>
                <c:pt idx="296">
                  <c:v>0.4821064814814815</c:v>
                </c:pt>
                <c:pt idx="297">
                  <c:v>0.48211805555555554</c:v>
                </c:pt>
                <c:pt idx="298">
                  <c:v>0.48211805555555554</c:v>
                </c:pt>
                <c:pt idx="299">
                  <c:v>0.48211805555555554</c:v>
                </c:pt>
                <c:pt idx="300">
                  <c:v>0.48211805555555554</c:v>
                </c:pt>
                <c:pt idx="301">
                  <c:v>0.48212962962962963</c:v>
                </c:pt>
                <c:pt idx="302">
                  <c:v>0.48212962962962963</c:v>
                </c:pt>
                <c:pt idx="303">
                  <c:v>0.48212962962962963</c:v>
                </c:pt>
                <c:pt idx="304">
                  <c:v>0.48212962962962963</c:v>
                </c:pt>
                <c:pt idx="305">
                  <c:v>0.48214120370370367</c:v>
                </c:pt>
                <c:pt idx="306">
                  <c:v>0.48214120370370367</c:v>
                </c:pt>
                <c:pt idx="307">
                  <c:v>0.48214120370370367</c:v>
                </c:pt>
                <c:pt idx="308">
                  <c:v>0.48215277777777782</c:v>
                </c:pt>
                <c:pt idx="309">
                  <c:v>0.48215277777777782</c:v>
                </c:pt>
                <c:pt idx="310">
                  <c:v>0.48215277777777782</c:v>
                </c:pt>
                <c:pt idx="311">
                  <c:v>0.48215277777777782</c:v>
                </c:pt>
                <c:pt idx="312">
                  <c:v>0.48216435185185186</c:v>
                </c:pt>
                <c:pt idx="313">
                  <c:v>0.48216435185185186</c:v>
                </c:pt>
                <c:pt idx="314">
                  <c:v>0.48216435185185186</c:v>
                </c:pt>
                <c:pt idx="315">
                  <c:v>0.48216435185185186</c:v>
                </c:pt>
                <c:pt idx="316">
                  <c:v>0.48217592592592595</c:v>
                </c:pt>
                <c:pt idx="317">
                  <c:v>0.48217592592592595</c:v>
                </c:pt>
                <c:pt idx="318">
                  <c:v>0.48217592592592595</c:v>
                </c:pt>
                <c:pt idx="319">
                  <c:v>0.48217592592592595</c:v>
                </c:pt>
                <c:pt idx="320">
                  <c:v>0.48218749999999999</c:v>
                </c:pt>
                <c:pt idx="321">
                  <c:v>0.48218749999999999</c:v>
                </c:pt>
                <c:pt idx="322">
                  <c:v>0.48218749999999999</c:v>
                </c:pt>
                <c:pt idx="323">
                  <c:v>0.48219907407407409</c:v>
                </c:pt>
                <c:pt idx="324">
                  <c:v>0.48219907407407409</c:v>
                </c:pt>
                <c:pt idx="325">
                  <c:v>0.48219907407407409</c:v>
                </c:pt>
                <c:pt idx="326">
                  <c:v>0.48219907407407409</c:v>
                </c:pt>
                <c:pt idx="327">
                  <c:v>0.48221064814814812</c:v>
                </c:pt>
                <c:pt idx="328">
                  <c:v>0.48221064814814812</c:v>
                </c:pt>
                <c:pt idx="329">
                  <c:v>0.48221064814814812</c:v>
                </c:pt>
                <c:pt idx="330">
                  <c:v>0.48221064814814812</c:v>
                </c:pt>
                <c:pt idx="331">
                  <c:v>0.48222222222222227</c:v>
                </c:pt>
                <c:pt idx="332">
                  <c:v>0.48222222222222227</c:v>
                </c:pt>
                <c:pt idx="333">
                  <c:v>0.48222222222222227</c:v>
                </c:pt>
                <c:pt idx="334">
                  <c:v>0.48222222222222227</c:v>
                </c:pt>
                <c:pt idx="335">
                  <c:v>0.48223379629629631</c:v>
                </c:pt>
                <c:pt idx="336">
                  <c:v>0.48223379629629631</c:v>
                </c:pt>
                <c:pt idx="337">
                  <c:v>0.48223379629629631</c:v>
                </c:pt>
                <c:pt idx="338">
                  <c:v>0.48224537037037035</c:v>
                </c:pt>
                <c:pt idx="339">
                  <c:v>0.48224537037037035</c:v>
                </c:pt>
                <c:pt idx="340">
                  <c:v>0.48224537037037035</c:v>
                </c:pt>
                <c:pt idx="341">
                  <c:v>0.48224537037037035</c:v>
                </c:pt>
                <c:pt idx="342">
                  <c:v>0.48225694444444445</c:v>
                </c:pt>
                <c:pt idx="343">
                  <c:v>0.48225694444444445</c:v>
                </c:pt>
                <c:pt idx="344">
                  <c:v>0.48225694444444445</c:v>
                </c:pt>
                <c:pt idx="345">
                  <c:v>0.48225694444444445</c:v>
                </c:pt>
                <c:pt idx="346">
                  <c:v>0.48226851851851849</c:v>
                </c:pt>
                <c:pt idx="347">
                  <c:v>0.48226851851851849</c:v>
                </c:pt>
                <c:pt idx="348">
                  <c:v>0.48226851851851849</c:v>
                </c:pt>
                <c:pt idx="349">
                  <c:v>0.48226851851851849</c:v>
                </c:pt>
                <c:pt idx="350">
                  <c:v>0.48228009259259258</c:v>
                </c:pt>
                <c:pt idx="351">
                  <c:v>0.48228009259259258</c:v>
                </c:pt>
                <c:pt idx="352">
                  <c:v>0.48228009259259258</c:v>
                </c:pt>
                <c:pt idx="353">
                  <c:v>0.48229166666666662</c:v>
                </c:pt>
                <c:pt idx="354">
                  <c:v>0.48229166666666662</c:v>
                </c:pt>
                <c:pt idx="355">
                  <c:v>0.48229166666666662</c:v>
                </c:pt>
                <c:pt idx="356">
                  <c:v>0.48229166666666662</c:v>
                </c:pt>
                <c:pt idx="357">
                  <c:v>0.48230324074074077</c:v>
                </c:pt>
                <c:pt idx="358">
                  <c:v>0.48230324074074077</c:v>
                </c:pt>
                <c:pt idx="359">
                  <c:v>0.48230324074074077</c:v>
                </c:pt>
                <c:pt idx="360">
                  <c:v>0.48230324074074077</c:v>
                </c:pt>
                <c:pt idx="361">
                  <c:v>0.48231481481481481</c:v>
                </c:pt>
                <c:pt idx="362">
                  <c:v>0.48231481481481481</c:v>
                </c:pt>
                <c:pt idx="363">
                  <c:v>0.48231481481481481</c:v>
                </c:pt>
                <c:pt idx="364">
                  <c:v>0.48231481481481481</c:v>
                </c:pt>
                <c:pt idx="365">
                  <c:v>0.4823263888888889</c:v>
                </c:pt>
                <c:pt idx="366">
                  <c:v>0.4823263888888889</c:v>
                </c:pt>
                <c:pt idx="367">
                  <c:v>0.4823263888888889</c:v>
                </c:pt>
                <c:pt idx="368">
                  <c:v>0.4823263888888889</c:v>
                </c:pt>
                <c:pt idx="369">
                  <c:v>0.48233796296296294</c:v>
                </c:pt>
                <c:pt idx="370">
                  <c:v>0.48233796296296294</c:v>
                </c:pt>
                <c:pt idx="371">
                  <c:v>0.48233796296296294</c:v>
                </c:pt>
                <c:pt idx="372">
                  <c:v>0.48234953703703703</c:v>
                </c:pt>
                <c:pt idx="373">
                  <c:v>0.48234953703703703</c:v>
                </c:pt>
                <c:pt idx="374">
                  <c:v>0.48234953703703703</c:v>
                </c:pt>
                <c:pt idx="375">
                  <c:v>0.48234953703703703</c:v>
                </c:pt>
                <c:pt idx="376">
                  <c:v>0.48236111111111107</c:v>
                </c:pt>
                <c:pt idx="377">
                  <c:v>0.48236111111111107</c:v>
                </c:pt>
                <c:pt idx="378">
                  <c:v>0.48236111111111107</c:v>
                </c:pt>
                <c:pt idx="379">
                  <c:v>0.48236111111111107</c:v>
                </c:pt>
                <c:pt idx="380">
                  <c:v>0.48237268518518522</c:v>
                </c:pt>
                <c:pt idx="381">
                  <c:v>0.48237268518518522</c:v>
                </c:pt>
                <c:pt idx="382">
                  <c:v>0.48237268518518522</c:v>
                </c:pt>
                <c:pt idx="383">
                  <c:v>0.48237268518518522</c:v>
                </c:pt>
                <c:pt idx="384">
                  <c:v>0.48238425925925926</c:v>
                </c:pt>
                <c:pt idx="385">
                  <c:v>0.48238425925925926</c:v>
                </c:pt>
                <c:pt idx="386">
                  <c:v>0.48238425925925926</c:v>
                </c:pt>
                <c:pt idx="387">
                  <c:v>0.48239583333333336</c:v>
                </c:pt>
                <c:pt idx="388">
                  <c:v>0.48239583333333336</c:v>
                </c:pt>
                <c:pt idx="389">
                  <c:v>0.48239583333333336</c:v>
                </c:pt>
                <c:pt idx="390">
                  <c:v>0.48239583333333336</c:v>
                </c:pt>
                <c:pt idx="391">
                  <c:v>0.4824074074074074</c:v>
                </c:pt>
                <c:pt idx="392">
                  <c:v>0.4824074074074074</c:v>
                </c:pt>
                <c:pt idx="393">
                  <c:v>0.4824074074074074</c:v>
                </c:pt>
                <c:pt idx="394">
                  <c:v>0.4824074074074074</c:v>
                </c:pt>
                <c:pt idx="395">
                  <c:v>0.48241898148148149</c:v>
                </c:pt>
                <c:pt idx="396">
                  <c:v>0.48241898148148149</c:v>
                </c:pt>
                <c:pt idx="397">
                  <c:v>0.48241898148148149</c:v>
                </c:pt>
                <c:pt idx="398">
                  <c:v>0.48241898148148149</c:v>
                </c:pt>
                <c:pt idx="399">
                  <c:v>0.48243055555555553</c:v>
                </c:pt>
                <c:pt idx="400">
                  <c:v>0.48243055555555553</c:v>
                </c:pt>
                <c:pt idx="401">
                  <c:v>0.48243055555555553</c:v>
                </c:pt>
                <c:pt idx="402">
                  <c:v>0.48244212962962968</c:v>
                </c:pt>
                <c:pt idx="403">
                  <c:v>0.48244212962962968</c:v>
                </c:pt>
                <c:pt idx="404">
                  <c:v>0.48244212962962968</c:v>
                </c:pt>
                <c:pt idx="405">
                  <c:v>0.48244212962962968</c:v>
                </c:pt>
                <c:pt idx="406">
                  <c:v>0.48245370370370372</c:v>
                </c:pt>
                <c:pt idx="407">
                  <c:v>0.48245370370370372</c:v>
                </c:pt>
                <c:pt idx="408">
                  <c:v>0.48245370370370372</c:v>
                </c:pt>
                <c:pt idx="409">
                  <c:v>0.48245370370370372</c:v>
                </c:pt>
                <c:pt idx="410">
                  <c:v>0.48246527777777781</c:v>
                </c:pt>
                <c:pt idx="411">
                  <c:v>0.48246527777777781</c:v>
                </c:pt>
                <c:pt idx="412">
                  <c:v>0.48246527777777781</c:v>
                </c:pt>
                <c:pt idx="413">
                  <c:v>0.48246527777777781</c:v>
                </c:pt>
                <c:pt idx="414">
                  <c:v>0.48247685185185185</c:v>
                </c:pt>
                <c:pt idx="415">
                  <c:v>0.48247685185185185</c:v>
                </c:pt>
                <c:pt idx="416">
                  <c:v>0.48247685185185185</c:v>
                </c:pt>
                <c:pt idx="417">
                  <c:v>0.48248842592592589</c:v>
                </c:pt>
                <c:pt idx="418">
                  <c:v>0.48248842592592589</c:v>
                </c:pt>
                <c:pt idx="419">
                  <c:v>0.48248842592592589</c:v>
                </c:pt>
                <c:pt idx="420">
                  <c:v>0.48248842592592589</c:v>
                </c:pt>
                <c:pt idx="421">
                  <c:v>0.48249999999999998</c:v>
                </c:pt>
                <c:pt idx="422">
                  <c:v>0.48249999999999998</c:v>
                </c:pt>
                <c:pt idx="423">
                  <c:v>0.48249999999999998</c:v>
                </c:pt>
                <c:pt idx="424">
                  <c:v>0.48249999999999998</c:v>
                </c:pt>
                <c:pt idx="425">
                  <c:v>0.48251157407407402</c:v>
                </c:pt>
                <c:pt idx="426">
                  <c:v>0.48251157407407402</c:v>
                </c:pt>
                <c:pt idx="427">
                  <c:v>0.48251157407407402</c:v>
                </c:pt>
                <c:pt idx="428">
                  <c:v>0.48251157407407402</c:v>
                </c:pt>
                <c:pt idx="429">
                  <c:v>0.48252314814814817</c:v>
                </c:pt>
                <c:pt idx="430">
                  <c:v>0.48252314814814817</c:v>
                </c:pt>
                <c:pt idx="431">
                  <c:v>0.48252314814814817</c:v>
                </c:pt>
                <c:pt idx="432">
                  <c:v>0.48253472222222221</c:v>
                </c:pt>
                <c:pt idx="433">
                  <c:v>0.48253472222222221</c:v>
                </c:pt>
                <c:pt idx="434">
                  <c:v>0.48253472222222221</c:v>
                </c:pt>
                <c:pt idx="435">
                  <c:v>0.48253472222222221</c:v>
                </c:pt>
                <c:pt idx="436">
                  <c:v>0.48254629629629631</c:v>
                </c:pt>
                <c:pt idx="437">
                  <c:v>0.48254629629629631</c:v>
                </c:pt>
                <c:pt idx="438">
                  <c:v>0.48254629629629631</c:v>
                </c:pt>
                <c:pt idx="439">
                  <c:v>0.48254629629629631</c:v>
                </c:pt>
                <c:pt idx="440">
                  <c:v>0.48255787037037035</c:v>
                </c:pt>
                <c:pt idx="441">
                  <c:v>0.48255787037037035</c:v>
                </c:pt>
                <c:pt idx="442">
                  <c:v>0.48255787037037035</c:v>
                </c:pt>
                <c:pt idx="443">
                  <c:v>0.48255787037037035</c:v>
                </c:pt>
                <c:pt idx="444">
                  <c:v>0.48256944444444444</c:v>
                </c:pt>
                <c:pt idx="445">
                  <c:v>0.48256944444444444</c:v>
                </c:pt>
                <c:pt idx="446">
                  <c:v>0.48256944444444444</c:v>
                </c:pt>
                <c:pt idx="447">
                  <c:v>0.48256944444444444</c:v>
                </c:pt>
                <c:pt idx="448">
                  <c:v>0.48258101851851848</c:v>
                </c:pt>
                <c:pt idx="449">
                  <c:v>0.48258101851851848</c:v>
                </c:pt>
                <c:pt idx="450">
                  <c:v>0.48258101851851848</c:v>
                </c:pt>
                <c:pt idx="451">
                  <c:v>0.48259259259259263</c:v>
                </c:pt>
                <c:pt idx="452">
                  <c:v>0.48259259259259263</c:v>
                </c:pt>
                <c:pt idx="453">
                  <c:v>0.48259259259259263</c:v>
                </c:pt>
                <c:pt idx="454">
                  <c:v>0.48259259259259263</c:v>
                </c:pt>
                <c:pt idx="455">
                  <c:v>0.48260416666666667</c:v>
                </c:pt>
                <c:pt idx="456">
                  <c:v>0.48260416666666667</c:v>
                </c:pt>
                <c:pt idx="457">
                  <c:v>0.48260416666666667</c:v>
                </c:pt>
                <c:pt idx="458">
                  <c:v>0.48260416666666667</c:v>
                </c:pt>
                <c:pt idx="459">
                  <c:v>0.48261574074074076</c:v>
                </c:pt>
                <c:pt idx="460">
                  <c:v>0.48261574074074076</c:v>
                </c:pt>
                <c:pt idx="461">
                  <c:v>0.48261574074074076</c:v>
                </c:pt>
                <c:pt idx="462">
                  <c:v>0.48261574074074076</c:v>
                </c:pt>
                <c:pt idx="463">
                  <c:v>0.4826273148148148</c:v>
                </c:pt>
                <c:pt idx="464">
                  <c:v>0.4826273148148148</c:v>
                </c:pt>
                <c:pt idx="465">
                  <c:v>0.4826273148148148</c:v>
                </c:pt>
                <c:pt idx="466">
                  <c:v>0.4826388888888889</c:v>
                </c:pt>
                <c:pt idx="467">
                  <c:v>0.4826388888888889</c:v>
                </c:pt>
                <c:pt idx="468">
                  <c:v>0.4826388888888889</c:v>
                </c:pt>
                <c:pt idx="469">
                  <c:v>0.4826388888888889</c:v>
                </c:pt>
                <c:pt idx="470">
                  <c:v>0.48265046296296293</c:v>
                </c:pt>
                <c:pt idx="471">
                  <c:v>0.48265046296296293</c:v>
                </c:pt>
                <c:pt idx="472">
                  <c:v>0.48265046296296293</c:v>
                </c:pt>
                <c:pt idx="473">
                  <c:v>0.48265046296296293</c:v>
                </c:pt>
                <c:pt idx="474">
                  <c:v>0.48266203703703708</c:v>
                </c:pt>
                <c:pt idx="475">
                  <c:v>0.48266203703703708</c:v>
                </c:pt>
                <c:pt idx="476">
                  <c:v>0.48266203703703708</c:v>
                </c:pt>
                <c:pt idx="477">
                  <c:v>0.48266203703703708</c:v>
                </c:pt>
                <c:pt idx="478">
                  <c:v>0.48267361111111112</c:v>
                </c:pt>
                <c:pt idx="479">
                  <c:v>0.48267361111111112</c:v>
                </c:pt>
                <c:pt idx="480">
                  <c:v>0.48267361111111112</c:v>
                </c:pt>
                <c:pt idx="481">
                  <c:v>0.48268518518518522</c:v>
                </c:pt>
                <c:pt idx="482">
                  <c:v>0.48268518518518522</c:v>
                </c:pt>
                <c:pt idx="483">
                  <c:v>0.48268518518518522</c:v>
                </c:pt>
                <c:pt idx="484">
                  <c:v>0.48268518518518522</c:v>
                </c:pt>
                <c:pt idx="485">
                  <c:v>0.48269675925925926</c:v>
                </c:pt>
                <c:pt idx="486">
                  <c:v>0.48269675925925926</c:v>
                </c:pt>
                <c:pt idx="487">
                  <c:v>0.48269675925925926</c:v>
                </c:pt>
                <c:pt idx="488">
                  <c:v>0.48269675925925926</c:v>
                </c:pt>
                <c:pt idx="489">
                  <c:v>0.48270833333333335</c:v>
                </c:pt>
                <c:pt idx="490">
                  <c:v>0.48270833333333335</c:v>
                </c:pt>
                <c:pt idx="491">
                  <c:v>0.48270833333333335</c:v>
                </c:pt>
                <c:pt idx="492">
                  <c:v>0.48270833333333335</c:v>
                </c:pt>
                <c:pt idx="493">
                  <c:v>0.48271990740740739</c:v>
                </c:pt>
                <c:pt idx="494">
                  <c:v>0.48271990740740739</c:v>
                </c:pt>
                <c:pt idx="495">
                  <c:v>0.48271990740740739</c:v>
                </c:pt>
                <c:pt idx="496">
                  <c:v>0.48273148148148143</c:v>
                </c:pt>
                <c:pt idx="497">
                  <c:v>0.48273148148148143</c:v>
                </c:pt>
                <c:pt idx="498">
                  <c:v>0.48273148148148143</c:v>
                </c:pt>
                <c:pt idx="499">
                  <c:v>0.48273148148148143</c:v>
                </c:pt>
                <c:pt idx="500">
                  <c:v>0.48274305555555558</c:v>
                </c:pt>
                <c:pt idx="501">
                  <c:v>0.48274305555555558</c:v>
                </c:pt>
                <c:pt idx="502">
                  <c:v>0.48274305555555558</c:v>
                </c:pt>
                <c:pt idx="503">
                  <c:v>0.48274305555555558</c:v>
                </c:pt>
                <c:pt idx="504">
                  <c:v>0.48275462962962962</c:v>
                </c:pt>
                <c:pt idx="505">
                  <c:v>0.48275462962962962</c:v>
                </c:pt>
                <c:pt idx="506">
                  <c:v>0.48275462962962962</c:v>
                </c:pt>
                <c:pt idx="507">
                  <c:v>0.48275462962962962</c:v>
                </c:pt>
                <c:pt idx="508">
                  <c:v>0.48276620370370371</c:v>
                </c:pt>
                <c:pt idx="509">
                  <c:v>0.48276620370370371</c:v>
                </c:pt>
                <c:pt idx="510">
                  <c:v>0.48276620370370371</c:v>
                </c:pt>
                <c:pt idx="511">
                  <c:v>0.48277777777777775</c:v>
                </c:pt>
                <c:pt idx="512">
                  <c:v>0.48277777777777775</c:v>
                </c:pt>
                <c:pt idx="513">
                  <c:v>0.48277777777777775</c:v>
                </c:pt>
                <c:pt idx="514">
                  <c:v>0.48277777777777775</c:v>
                </c:pt>
                <c:pt idx="515">
                  <c:v>0.48278935185185184</c:v>
                </c:pt>
                <c:pt idx="516">
                  <c:v>0.48278935185185184</c:v>
                </c:pt>
                <c:pt idx="517">
                  <c:v>0.48278935185185184</c:v>
                </c:pt>
                <c:pt idx="518">
                  <c:v>0.48278935185185184</c:v>
                </c:pt>
                <c:pt idx="519">
                  <c:v>0.48280092592592588</c:v>
                </c:pt>
                <c:pt idx="520">
                  <c:v>0.48280092592592588</c:v>
                </c:pt>
                <c:pt idx="521">
                  <c:v>0.48280092592592588</c:v>
                </c:pt>
                <c:pt idx="522">
                  <c:v>0.48280092592592588</c:v>
                </c:pt>
                <c:pt idx="523">
                  <c:v>0.48281250000000003</c:v>
                </c:pt>
                <c:pt idx="524">
                  <c:v>0.48281250000000003</c:v>
                </c:pt>
                <c:pt idx="525">
                  <c:v>0.48281250000000003</c:v>
                </c:pt>
                <c:pt idx="526">
                  <c:v>0.48282407407407407</c:v>
                </c:pt>
                <c:pt idx="527">
                  <c:v>0.48282407407407407</c:v>
                </c:pt>
                <c:pt idx="528">
                  <c:v>0.48282407407407407</c:v>
                </c:pt>
                <c:pt idx="529">
                  <c:v>0.48282407407407407</c:v>
                </c:pt>
                <c:pt idx="530">
                  <c:v>0.48283564814814817</c:v>
                </c:pt>
                <c:pt idx="531">
                  <c:v>0.48283564814814817</c:v>
                </c:pt>
                <c:pt idx="532">
                  <c:v>0.48283564814814817</c:v>
                </c:pt>
                <c:pt idx="533">
                  <c:v>0.48283564814814817</c:v>
                </c:pt>
                <c:pt idx="534">
                  <c:v>0.48284722222222221</c:v>
                </c:pt>
                <c:pt idx="535">
                  <c:v>0.48284722222222221</c:v>
                </c:pt>
                <c:pt idx="536">
                  <c:v>0.48284722222222221</c:v>
                </c:pt>
                <c:pt idx="537">
                  <c:v>0.48284722222222221</c:v>
                </c:pt>
                <c:pt idx="538">
                  <c:v>0.4828587962962963</c:v>
                </c:pt>
                <c:pt idx="539">
                  <c:v>0.4828587962962963</c:v>
                </c:pt>
                <c:pt idx="540">
                  <c:v>0.4828587962962963</c:v>
                </c:pt>
                <c:pt idx="541">
                  <c:v>0.4828587962962963</c:v>
                </c:pt>
                <c:pt idx="542">
                  <c:v>0.48287037037037034</c:v>
                </c:pt>
                <c:pt idx="543">
                  <c:v>0.48287037037037034</c:v>
                </c:pt>
                <c:pt idx="544">
                  <c:v>0.48287037037037034</c:v>
                </c:pt>
                <c:pt idx="545">
                  <c:v>0.48288194444444449</c:v>
                </c:pt>
                <c:pt idx="546">
                  <c:v>0.48288194444444449</c:v>
                </c:pt>
                <c:pt idx="547">
                  <c:v>0.48288194444444449</c:v>
                </c:pt>
                <c:pt idx="548">
                  <c:v>0.48288194444444449</c:v>
                </c:pt>
                <c:pt idx="549">
                  <c:v>0.48289351851851853</c:v>
                </c:pt>
                <c:pt idx="550">
                  <c:v>0.48289351851851853</c:v>
                </c:pt>
                <c:pt idx="551">
                  <c:v>0.48289351851851853</c:v>
                </c:pt>
                <c:pt idx="552">
                  <c:v>0.48289351851851853</c:v>
                </c:pt>
                <c:pt idx="553">
                  <c:v>0.48290509259259262</c:v>
                </c:pt>
                <c:pt idx="554">
                  <c:v>0.48290509259259262</c:v>
                </c:pt>
                <c:pt idx="555">
                  <c:v>0.48290509259259262</c:v>
                </c:pt>
                <c:pt idx="556">
                  <c:v>0.48290509259259262</c:v>
                </c:pt>
                <c:pt idx="557">
                  <c:v>0.48291666666666666</c:v>
                </c:pt>
                <c:pt idx="558">
                  <c:v>0.48291666666666666</c:v>
                </c:pt>
                <c:pt idx="559">
                  <c:v>0.48291666666666666</c:v>
                </c:pt>
                <c:pt idx="560">
                  <c:v>0.48292824074074076</c:v>
                </c:pt>
                <c:pt idx="561">
                  <c:v>0.48292824074074076</c:v>
                </c:pt>
                <c:pt idx="562">
                  <c:v>0.48292824074074076</c:v>
                </c:pt>
                <c:pt idx="563">
                  <c:v>0.48292824074074076</c:v>
                </c:pt>
                <c:pt idx="564">
                  <c:v>0.48293981481481479</c:v>
                </c:pt>
                <c:pt idx="565">
                  <c:v>0.48293981481481479</c:v>
                </c:pt>
                <c:pt idx="566">
                  <c:v>0.48293981481481479</c:v>
                </c:pt>
                <c:pt idx="567">
                  <c:v>0.48293981481481479</c:v>
                </c:pt>
                <c:pt idx="568">
                  <c:v>0.48295138888888894</c:v>
                </c:pt>
                <c:pt idx="569">
                  <c:v>0.48295138888888894</c:v>
                </c:pt>
                <c:pt idx="570">
                  <c:v>0.48295138888888894</c:v>
                </c:pt>
                <c:pt idx="571">
                  <c:v>0.48295138888888894</c:v>
                </c:pt>
                <c:pt idx="572">
                  <c:v>0.48296296296296298</c:v>
                </c:pt>
                <c:pt idx="573">
                  <c:v>0.48296296296296298</c:v>
                </c:pt>
                <c:pt idx="574">
                  <c:v>0.48296296296296298</c:v>
                </c:pt>
                <c:pt idx="575">
                  <c:v>0.48297453703703702</c:v>
                </c:pt>
                <c:pt idx="576">
                  <c:v>0.48297453703703702</c:v>
                </c:pt>
                <c:pt idx="577">
                  <c:v>0.48297453703703702</c:v>
                </c:pt>
                <c:pt idx="578">
                  <c:v>0.48297453703703702</c:v>
                </c:pt>
                <c:pt idx="579">
                  <c:v>0.48298611111111112</c:v>
                </c:pt>
                <c:pt idx="580">
                  <c:v>0.48298611111111112</c:v>
                </c:pt>
                <c:pt idx="581">
                  <c:v>0.48298611111111112</c:v>
                </c:pt>
                <c:pt idx="582">
                  <c:v>0.48298611111111112</c:v>
                </c:pt>
                <c:pt idx="583">
                  <c:v>0.48299768518518515</c:v>
                </c:pt>
                <c:pt idx="584">
                  <c:v>0.48299768518518515</c:v>
                </c:pt>
                <c:pt idx="585">
                  <c:v>0.48299768518518515</c:v>
                </c:pt>
                <c:pt idx="586">
                  <c:v>0.48299768518518515</c:v>
                </c:pt>
                <c:pt idx="587">
                  <c:v>0.48300925925925925</c:v>
                </c:pt>
                <c:pt idx="588">
                  <c:v>0.48300925925925925</c:v>
                </c:pt>
                <c:pt idx="589">
                  <c:v>0.48300925925925925</c:v>
                </c:pt>
                <c:pt idx="590">
                  <c:v>0.48302083333333329</c:v>
                </c:pt>
                <c:pt idx="591">
                  <c:v>0.48302083333333329</c:v>
                </c:pt>
                <c:pt idx="592">
                  <c:v>0.48302083333333329</c:v>
                </c:pt>
                <c:pt idx="593">
                  <c:v>0.48302083333333329</c:v>
                </c:pt>
                <c:pt idx="594">
                  <c:v>0.48303240740740744</c:v>
                </c:pt>
                <c:pt idx="595">
                  <c:v>0.48303240740740744</c:v>
                </c:pt>
                <c:pt idx="596">
                  <c:v>0.48303240740740744</c:v>
                </c:pt>
                <c:pt idx="597">
                  <c:v>0.48303240740740744</c:v>
                </c:pt>
                <c:pt idx="598">
                  <c:v>0.48304398148148148</c:v>
                </c:pt>
                <c:pt idx="599">
                  <c:v>0.48304398148148148</c:v>
                </c:pt>
                <c:pt idx="600">
                  <c:v>0.48304398148148148</c:v>
                </c:pt>
                <c:pt idx="601">
                  <c:v>0.48304398148148148</c:v>
                </c:pt>
                <c:pt idx="602">
                  <c:v>0.48305555555555557</c:v>
                </c:pt>
                <c:pt idx="603">
                  <c:v>0.48305555555555557</c:v>
                </c:pt>
                <c:pt idx="604">
                  <c:v>0.48305555555555557</c:v>
                </c:pt>
                <c:pt idx="605">
                  <c:v>0.48306712962962961</c:v>
                </c:pt>
                <c:pt idx="606">
                  <c:v>0.48306712962962961</c:v>
                </c:pt>
                <c:pt idx="607">
                  <c:v>0.48306712962962961</c:v>
                </c:pt>
                <c:pt idx="608">
                  <c:v>0.48306712962962961</c:v>
                </c:pt>
                <c:pt idx="609">
                  <c:v>0.4830787037037037</c:v>
                </c:pt>
                <c:pt idx="610">
                  <c:v>0.4830787037037037</c:v>
                </c:pt>
                <c:pt idx="611">
                  <c:v>0.4830787037037037</c:v>
                </c:pt>
                <c:pt idx="612">
                  <c:v>0.4830787037037037</c:v>
                </c:pt>
                <c:pt idx="613">
                  <c:v>0.48309027777777774</c:v>
                </c:pt>
                <c:pt idx="614">
                  <c:v>0.48309027777777774</c:v>
                </c:pt>
                <c:pt idx="615">
                  <c:v>0.48309027777777774</c:v>
                </c:pt>
                <c:pt idx="616">
                  <c:v>0.48309027777777774</c:v>
                </c:pt>
                <c:pt idx="617">
                  <c:v>0.48310185185185189</c:v>
                </c:pt>
                <c:pt idx="618">
                  <c:v>0.48310185185185189</c:v>
                </c:pt>
                <c:pt idx="619">
                  <c:v>0.48310185185185189</c:v>
                </c:pt>
                <c:pt idx="620">
                  <c:v>0.48310185185185189</c:v>
                </c:pt>
                <c:pt idx="621">
                  <c:v>0.48311342592592593</c:v>
                </c:pt>
                <c:pt idx="622">
                  <c:v>0.48311342592592593</c:v>
                </c:pt>
                <c:pt idx="623">
                  <c:v>0.48311342592592593</c:v>
                </c:pt>
                <c:pt idx="624">
                  <c:v>0.48312500000000003</c:v>
                </c:pt>
                <c:pt idx="625">
                  <c:v>0.48312500000000003</c:v>
                </c:pt>
                <c:pt idx="626">
                  <c:v>0.48312500000000003</c:v>
                </c:pt>
                <c:pt idx="627">
                  <c:v>0.48312500000000003</c:v>
                </c:pt>
                <c:pt idx="628">
                  <c:v>0.48313657407407407</c:v>
                </c:pt>
                <c:pt idx="629">
                  <c:v>0.48313657407407407</c:v>
                </c:pt>
                <c:pt idx="630">
                  <c:v>0.48313657407407407</c:v>
                </c:pt>
                <c:pt idx="631">
                  <c:v>0.48313657407407407</c:v>
                </c:pt>
                <c:pt idx="632">
                  <c:v>0.48314814814814816</c:v>
                </c:pt>
                <c:pt idx="633">
                  <c:v>0.48314814814814816</c:v>
                </c:pt>
                <c:pt idx="634">
                  <c:v>0.48314814814814816</c:v>
                </c:pt>
                <c:pt idx="635">
                  <c:v>0.48314814814814816</c:v>
                </c:pt>
                <c:pt idx="636">
                  <c:v>0.4831597222222222</c:v>
                </c:pt>
                <c:pt idx="637">
                  <c:v>0.4831597222222222</c:v>
                </c:pt>
                <c:pt idx="638">
                  <c:v>0.4831597222222222</c:v>
                </c:pt>
                <c:pt idx="639">
                  <c:v>0.48317129629629635</c:v>
                </c:pt>
                <c:pt idx="640">
                  <c:v>0.48317129629629635</c:v>
                </c:pt>
                <c:pt idx="641">
                  <c:v>0.48317129629629635</c:v>
                </c:pt>
                <c:pt idx="642">
                  <c:v>0.48317129629629635</c:v>
                </c:pt>
                <c:pt idx="643">
                  <c:v>0.48318287037037039</c:v>
                </c:pt>
                <c:pt idx="644">
                  <c:v>0.48318287037037039</c:v>
                </c:pt>
                <c:pt idx="645">
                  <c:v>0.48318287037037039</c:v>
                </c:pt>
                <c:pt idx="646">
                  <c:v>0.48318287037037039</c:v>
                </c:pt>
                <c:pt idx="647">
                  <c:v>0.48319444444444443</c:v>
                </c:pt>
                <c:pt idx="648">
                  <c:v>0.48319444444444443</c:v>
                </c:pt>
                <c:pt idx="649">
                  <c:v>0.48319444444444443</c:v>
                </c:pt>
                <c:pt idx="650">
                  <c:v>0.48319444444444443</c:v>
                </c:pt>
                <c:pt idx="651">
                  <c:v>0.48320601851851852</c:v>
                </c:pt>
                <c:pt idx="652">
                  <c:v>0.48320601851851852</c:v>
                </c:pt>
                <c:pt idx="653">
                  <c:v>0.48320601851851852</c:v>
                </c:pt>
                <c:pt idx="654">
                  <c:v>0.48321759259259256</c:v>
                </c:pt>
                <c:pt idx="655">
                  <c:v>0.48321759259259256</c:v>
                </c:pt>
                <c:pt idx="656">
                  <c:v>0.48321759259259256</c:v>
                </c:pt>
                <c:pt idx="657">
                  <c:v>0.48321759259259256</c:v>
                </c:pt>
                <c:pt idx="658">
                  <c:v>0.48322916666666665</c:v>
                </c:pt>
                <c:pt idx="659">
                  <c:v>0.48322916666666665</c:v>
                </c:pt>
                <c:pt idx="660">
                  <c:v>0.48322916666666665</c:v>
                </c:pt>
                <c:pt idx="661">
                  <c:v>0.48322916666666665</c:v>
                </c:pt>
                <c:pt idx="662">
                  <c:v>0.48324074074074069</c:v>
                </c:pt>
                <c:pt idx="663">
                  <c:v>0.48324074074074069</c:v>
                </c:pt>
                <c:pt idx="664">
                  <c:v>0.48324074074074069</c:v>
                </c:pt>
                <c:pt idx="665">
                  <c:v>0.48324074074074069</c:v>
                </c:pt>
                <c:pt idx="666">
                  <c:v>0.48325231481481484</c:v>
                </c:pt>
                <c:pt idx="667">
                  <c:v>0.48325231481481484</c:v>
                </c:pt>
                <c:pt idx="668">
                  <c:v>0.48325231481481484</c:v>
                </c:pt>
                <c:pt idx="669">
                  <c:v>0.48326388888888888</c:v>
                </c:pt>
                <c:pt idx="670">
                  <c:v>0.48326388888888888</c:v>
                </c:pt>
                <c:pt idx="671">
                  <c:v>0.48326388888888888</c:v>
                </c:pt>
                <c:pt idx="672">
                  <c:v>0.48326388888888888</c:v>
                </c:pt>
                <c:pt idx="673">
                  <c:v>0.48327546296296298</c:v>
                </c:pt>
                <c:pt idx="674">
                  <c:v>0.48327546296296298</c:v>
                </c:pt>
                <c:pt idx="675">
                  <c:v>0.48327546296296298</c:v>
                </c:pt>
                <c:pt idx="676">
                  <c:v>0.48327546296296298</c:v>
                </c:pt>
                <c:pt idx="677">
                  <c:v>0.48328703703703701</c:v>
                </c:pt>
                <c:pt idx="678">
                  <c:v>0.48328703703703701</c:v>
                </c:pt>
                <c:pt idx="679">
                  <c:v>0.48328703703703701</c:v>
                </c:pt>
                <c:pt idx="680">
                  <c:v>0.48328703703703701</c:v>
                </c:pt>
                <c:pt idx="681">
                  <c:v>0.48329861111111111</c:v>
                </c:pt>
                <c:pt idx="682">
                  <c:v>0.48329861111111111</c:v>
                </c:pt>
                <c:pt idx="683">
                  <c:v>0.48329861111111111</c:v>
                </c:pt>
                <c:pt idx="684">
                  <c:v>0.48331018518518515</c:v>
                </c:pt>
                <c:pt idx="685">
                  <c:v>0.48331018518518515</c:v>
                </c:pt>
                <c:pt idx="686">
                  <c:v>0.48331018518518515</c:v>
                </c:pt>
                <c:pt idx="687">
                  <c:v>0.48331018518518515</c:v>
                </c:pt>
                <c:pt idx="688">
                  <c:v>0.4833217592592593</c:v>
                </c:pt>
                <c:pt idx="689">
                  <c:v>0.4833217592592593</c:v>
                </c:pt>
                <c:pt idx="690">
                  <c:v>0.4833217592592593</c:v>
                </c:pt>
                <c:pt idx="691">
                  <c:v>0.4833217592592593</c:v>
                </c:pt>
                <c:pt idx="692">
                  <c:v>0.48333333333333334</c:v>
                </c:pt>
                <c:pt idx="693">
                  <c:v>0.48333333333333334</c:v>
                </c:pt>
                <c:pt idx="694">
                  <c:v>0.48333333333333334</c:v>
                </c:pt>
                <c:pt idx="695">
                  <c:v>0.48333333333333334</c:v>
                </c:pt>
                <c:pt idx="696">
                  <c:v>0.48334490740740743</c:v>
                </c:pt>
                <c:pt idx="697">
                  <c:v>0.48334490740740743</c:v>
                </c:pt>
                <c:pt idx="698">
                  <c:v>0.48334490740740743</c:v>
                </c:pt>
                <c:pt idx="699">
                  <c:v>0.48335648148148147</c:v>
                </c:pt>
                <c:pt idx="700">
                  <c:v>0.48335648148148147</c:v>
                </c:pt>
                <c:pt idx="701">
                  <c:v>0.48335648148148147</c:v>
                </c:pt>
                <c:pt idx="702">
                  <c:v>0.48335648148148147</c:v>
                </c:pt>
                <c:pt idx="703">
                  <c:v>0.48336805555555556</c:v>
                </c:pt>
                <c:pt idx="704">
                  <c:v>0.48336805555555556</c:v>
                </c:pt>
                <c:pt idx="705">
                  <c:v>0.48336805555555556</c:v>
                </c:pt>
                <c:pt idx="706">
                  <c:v>0.48336805555555556</c:v>
                </c:pt>
                <c:pt idx="707">
                  <c:v>0.4833796296296296</c:v>
                </c:pt>
                <c:pt idx="708">
                  <c:v>0.4833796296296296</c:v>
                </c:pt>
                <c:pt idx="709">
                  <c:v>0.4833796296296296</c:v>
                </c:pt>
                <c:pt idx="710">
                  <c:v>0.4833796296296296</c:v>
                </c:pt>
                <c:pt idx="711">
                  <c:v>0.48339120370370375</c:v>
                </c:pt>
                <c:pt idx="712">
                  <c:v>0.48339120370370375</c:v>
                </c:pt>
                <c:pt idx="713">
                  <c:v>0.48339120370370375</c:v>
                </c:pt>
                <c:pt idx="714">
                  <c:v>0.48339120370370375</c:v>
                </c:pt>
                <c:pt idx="715">
                  <c:v>0.48340277777777779</c:v>
                </c:pt>
                <c:pt idx="716">
                  <c:v>0.48340277777777779</c:v>
                </c:pt>
                <c:pt idx="717">
                  <c:v>0.48340277777777779</c:v>
                </c:pt>
                <c:pt idx="718">
                  <c:v>0.48341435185185189</c:v>
                </c:pt>
                <c:pt idx="719">
                  <c:v>0.48341435185185189</c:v>
                </c:pt>
                <c:pt idx="720">
                  <c:v>0.48341435185185189</c:v>
                </c:pt>
                <c:pt idx="721">
                  <c:v>0.48341435185185189</c:v>
                </c:pt>
                <c:pt idx="722">
                  <c:v>0.48342592592592593</c:v>
                </c:pt>
                <c:pt idx="723">
                  <c:v>0.48342592592592593</c:v>
                </c:pt>
                <c:pt idx="724">
                  <c:v>0.48342592592592593</c:v>
                </c:pt>
                <c:pt idx="725">
                  <c:v>0.48342592592592593</c:v>
                </c:pt>
                <c:pt idx="726">
                  <c:v>0.48343749999999996</c:v>
                </c:pt>
                <c:pt idx="727">
                  <c:v>0.48343749999999996</c:v>
                </c:pt>
                <c:pt idx="728">
                  <c:v>0.48343749999999996</c:v>
                </c:pt>
                <c:pt idx="729">
                  <c:v>0.48343749999999996</c:v>
                </c:pt>
                <c:pt idx="730">
                  <c:v>0.48344907407407406</c:v>
                </c:pt>
                <c:pt idx="731">
                  <c:v>0.48344907407407406</c:v>
                </c:pt>
                <c:pt idx="732">
                  <c:v>0.48344907407407406</c:v>
                </c:pt>
                <c:pt idx="733">
                  <c:v>0.4834606481481481</c:v>
                </c:pt>
                <c:pt idx="734">
                  <c:v>0.4834606481481481</c:v>
                </c:pt>
                <c:pt idx="735">
                  <c:v>0.4834606481481481</c:v>
                </c:pt>
                <c:pt idx="736">
                  <c:v>0.4834606481481481</c:v>
                </c:pt>
                <c:pt idx="737">
                  <c:v>0.48347222222222225</c:v>
                </c:pt>
                <c:pt idx="738">
                  <c:v>0.48347222222222225</c:v>
                </c:pt>
                <c:pt idx="739">
                  <c:v>0.48347222222222225</c:v>
                </c:pt>
                <c:pt idx="740">
                  <c:v>0.48347222222222225</c:v>
                </c:pt>
                <c:pt idx="741">
                  <c:v>0.48348379629629629</c:v>
                </c:pt>
                <c:pt idx="742">
                  <c:v>0.48348379629629629</c:v>
                </c:pt>
                <c:pt idx="743">
                  <c:v>0.48348379629629629</c:v>
                </c:pt>
                <c:pt idx="744">
                  <c:v>0.48348379629629629</c:v>
                </c:pt>
                <c:pt idx="745">
                  <c:v>0.48349537037037038</c:v>
                </c:pt>
                <c:pt idx="746">
                  <c:v>0.48349537037037038</c:v>
                </c:pt>
                <c:pt idx="747">
                  <c:v>0.48349537037037038</c:v>
                </c:pt>
                <c:pt idx="748">
                  <c:v>0.48350694444444442</c:v>
                </c:pt>
                <c:pt idx="749">
                  <c:v>0.48350694444444442</c:v>
                </c:pt>
                <c:pt idx="750">
                  <c:v>0.48350694444444442</c:v>
                </c:pt>
                <c:pt idx="751">
                  <c:v>0.48350694444444442</c:v>
                </c:pt>
                <c:pt idx="752">
                  <c:v>0.48351851851851851</c:v>
                </c:pt>
                <c:pt idx="753">
                  <c:v>0.48351851851851851</c:v>
                </c:pt>
                <c:pt idx="754">
                  <c:v>0.48351851851851851</c:v>
                </c:pt>
                <c:pt idx="755">
                  <c:v>0.48351851851851851</c:v>
                </c:pt>
                <c:pt idx="756">
                  <c:v>0.48353009259259255</c:v>
                </c:pt>
                <c:pt idx="757">
                  <c:v>0.48353009259259255</c:v>
                </c:pt>
                <c:pt idx="758">
                  <c:v>0.48353009259259255</c:v>
                </c:pt>
                <c:pt idx="759">
                  <c:v>0.48353009259259255</c:v>
                </c:pt>
                <c:pt idx="760">
                  <c:v>0.4835416666666667</c:v>
                </c:pt>
                <c:pt idx="761">
                  <c:v>0.4835416666666667</c:v>
                </c:pt>
                <c:pt idx="762">
                  <c:v>0.4835416666666667</c:v>
                </c:pt>
                <c:pt idx="763">
                  <c:v>0.48355324074074074</c:v>
                </c:pt>
                <c:pt idx="764">
                  <c:v>0.48355324074074074</c:v>
                </c:pt>
                <c:pt idx="765">
                  <c:v>0.48355324074074074</c:v>
                </c:pt>
                <c:pt idx="766">
                  <c:v>0.48355324074074074</c:v>
                </c:pt>
                <c:pt idx="767">
                  <c:v>0.48356481481481484</c:v>
                </c:pt>
                <c:pt idx="768">
                  <c:v>0.48356481481481484</c:v>
                </c:pt>
                <c:pt idx="769">
                  <c:v>0.48356481481481484</c:v>
                </c:pt>
                <c:pt idx="770">
                  <c:v>0.48356481481481484</c:v>
                </c:pt>
                <c:pt idx="771">
                  <c:v>0.48357638888888888</c:v>
                </c:pt>
                <c:pt idx="772">
                  <c:v>0.48357638888888888</c:v>
                </c:pt>
                <c:pt idx="773">
                  <c:v>0.48357638888888888</c:v>
                </c:pt>
                <c:pt idx="774">
                  <c:v>0.48357638888888888</c:v>
                </c:pt>
                <c:pt idx="775">
                  <c:v>0.48358796296296297</c:v>
                </c:pt>
                <c:pt idx="776">
                  <c:v>0.48358796296296297</c:v>
                </c:pt>
                <c:pt idx="777">
                  <c:v>0.48358796296296297</c:v>
                </c:pt>
                <c:pt idx="778">
                  <c:v>0.48359953703703701</c:v>
                </c:pt>
                <c:pt idx="779">
                  <c:v>0.48359953703703701</c:v>
                </c:pt>
                <c:pt idx="780">
                  <c:v>0.48359953703703701</c:v>
                </c:pt>
                <c:pt idx="781">
                  <c:v>0.48359953703703701</c:v>
                </c:pt>
                <c:pt idx="782">
                  <c:v>0.48361111111111116</c:v>
                </c:pt>
                <c:pt idx="783">
                  <c:v>0.48361111111111116</c:v>
                </c:pt>
                <c:pt idx="784">
                  <c:v>0.48361111111111116</c:v>
                </c:pt>
                <c:pt idx="785">
                  <c:v>0.48361111111111116</c:v>
                </c:pt>
                <c:pt idx="786">
                  <c:v>0.4836226851851852</c:v>
                </c:pt>
                <c:pt idx="787">
                  <c:v>0.4836226851851852</c:v>
                </c:pt>
                <c:pt idx="788">
                  <c:v>0.4836226851851852</c:v>
                </c:pt>
                <c:pt idx="789">
                  <c:v>0.4836226851851852</c:v>
                </c:pt>
                <c:pt idx="790">
                  <c:v>0.48363425925925929</c:v>
                </c:pt>
                <c:pt idx="791">
                  <c:v>0.48363425925925929</c:v>
                </c:pt>
                <c:pt idx="792">
                  <c:v>0.48363425925925929</c:v>
                </c:pt>
                <c:pt idx="793">
                  <c:v>0.48363425925925929</c:v>
                </c:pt>
                <c:pt idx="794">
                  <c:v>0.48364583333333333</c:v>
                </c:pt>
                <c:pt idx="795">
                  <c:v>0.48364583333333333</c:v>
                </c:pt>
                <c:pt idx="796">
                  <c:v>0.48364583333333333</c:v>
                </c:pt>
                <c:pt idx="797">
                  <c:v>0.48365740740740742</c:v>
                </c:pt>
                <c:pt idx="798">
                  <c:v>0.48365740740740742</c:v>
                </c:pt>
                <c:pt idx="799">
                  <c:v>0.48365740740740742</c:v>
                </c:pt>
                <c:pt idx="800">
                  <c:v>0.48365740740740742</c:v>
                </c:pt>
                <c:pt idx="801">
                  <c:v>0.48366898148148146</c:v>
                </c:pt>
                <c:pt idx="802">
                  <c:v>0.48366898148148146</c:v>
                </c:pt>
                <c:pt idx="803">
                  <c:v>0.48366898148148146</c:v>
                </c:pt>
                <c:pt idx="804">
                  <c:v>0.48366898148148146</c:v>
                </c:pt>
                <c:pt idx="805">
                  <c:v>0.4836805555555555</c:v>
                </c:pt>
                <c:pt idx="806">
                  <c:v>0.4836805555555555</c:v>
                </c:pt>
                <c:pt idx="807">
                  <c:v>0.4836805555555555</c:v>
                </c:pt>
                <c:pt idx="808">
                  <c:v>0.4836805555555555</c:v>
                </c:pt>
                <c:pt idx="809">
                  <c:v>0.48369212962962965</c:v>
                </c:pt>
                <c:pt idx="810">
                  <c:v>0.48369212962962965</c:v>
                </c:pt>
                <c:pt idx="811">
                  <c:v>0.48369212962962965</c:v>
                </c:pt>
                <c:pt idx="812">
                  <c:v>0.48370370370370369</c:v>
                </c:pt>
                <c:pt idx="813">
                  <c:v>0.48370370370370369</c:v>
                </c:pt>
                <c:pt idx="814">
                  <c:v>0.48370370370370369</c:v>
                </c:pt>
                <c:pt idx="815">
                  <c:v>0.48370370370370369</c:v>
                </c:pt>
                <c:pt idx="816">
                  <c:v>0.48371527777777779</c:v>
                </c:pt>
                <c:pt idx="817">
                  <c:v>0.48371527777777779</c:v>
                </c:pt>
                <c:pt idx="818">
                  <c:v>0.48371527777777779</c:v>
                </c:pt>
                <c:pt idx="819">
                  <c:v>0.48371527777777779</c:v>
                </c:pt>
                <c:pt idx="820">
                  <c:v>0.48372685185185182</c:v>
                </c:pt>
                <c:pt idx="821">
                  <c:v>0.48372685185185182</c:v>
                </c:pt>
                <c:pt idx="822">
                  <c:v>0.48372685185185182</c:v>
                </c:pt>
                <c:pt idx="823">
                  <c:v>0.48372685185185182</c:v>
                </c:pt>
                <c:pt idx="824">
                  <c:v>0.48373842592592592</c:v>
                </c:pt>
                <c:pt idx="825">
                  <c:v>0.48373842592592592</c:v>
                </c:pt>
                <c:pt idx="826">
                  <c:v>0.48373842592592592</c:v>
                </c:pt>
                <c:pt idx="827">
                  <c:v>0.48374999999999996</c:v>
                </c:pt>
                <c:pt idx="828">
                  <c:v>0.48374999999999996</c:v>
                </c:pt>
                <c:pt idx="829">
                  <c:v>0.48374999999999996</c:v>
                </c:pt>
                <c:pt idx="830">
                  <c:v>0.48374999999999996</c:v>
                </c:pt>
                <c:pt idx="831">
                  <c:v>0.48376157407407411</c:v>
                </c:pt>
                <c:pt idx="832">
                  <c:v>0.48376157407407411</c:v>
                </c:pt>
                <c:pt idx="833">
                  <c:v>0.48376157407407411</c:v>
                </c:pt>
                <c:pt idx="834">
                  <c:v>0.48376157407407411</c:v>
                </c:pt>
                <c:pt idx="835">
                  <c:v>0.48377314814814815</c:v>
                </c:pt>
                <c:pt idx="836">
                  <c:v>0.48377314814814815</c:v>
                </c:pt>
                <c:pt idx="837">
                  <c:v>0.48377314814814815</c:v>
                </c:pt>
                <c:pt idx="838">
                  <c:v>0.48377314814814815</c:v>
                </c:pt>
                <c:pt idx="839">
                  <c:v>0.48378472222222224</c:v>
                </c:pt>
                <c:pt idx="840">
                  <c:v>0.48378472222222224</c:v>
                </c:pt>
                <c:pt idx="841">
                  <c:v>0.48378472222222224</c:v>
                </c:pt>
                <c:pt idx="842">
                  <c:v>0.48379629629629628</c:v>
                </c:pt>
                <c:pt idx="843">
                  <c:v>0.48379629629629628</c:v>
                </c:pt>
                <c:pt idx="844">
                  <c:v>0.48379629629629628</c:v>
                </c:pt>
                <c:pt idx="845">
                  <c:v>0.48379629629629628</c:v>
                </c:pt>
                <c:pt idx="846">
                  <c:v>0.48380787037037037</c:v>
                </c:pt>
                <c:pt idx="847">
                  <c:v>0.48380787037037037</c:v>
                </c:pt>
                <c:pt idx="848">
                  <c:v>0.48380787037037037</c:v>
                </c:pt>
                <c:pt idx="849">
                  <c:v>0.48380787037037037</c:v>
                </c:pt>
                <c:pt idx="850">
                  <c:v>0.48381944444444441</c:v>
                </c:pt>
                <c:pt idx="851">
                  <c:v>0.48381944444444441</c:v>
                </c:pt>
                <c:pt idx="852">
                  <c:v>0.48381944444444441</c:v>
                </c:pt>
                <c:pt idx="853">
                  <c:v>0.48381944444444441</c:v>
                </c:pt>
                <c:pt idx="854">
                  <c:v>0.48383101851851856</c:v>
                </c:pt>
                <c:pt idx="855">
                  <c:v>0.48383101851851856</c:v>
                </c:pt>
                <c:pt idx="856">
                  <c:v>0.48383101851851856</c:v>
                </c:pt>
                <c:pt idx="857">
                  <c:v>0.4838425925925926</c:v>
                </c:pt>
                <c:pt idx="858">
                  <c:v>0.4838425925925926</c:v>
                </c:pt>
                <c:pt idx="859">
                  <c:v>0.4838425925925926</c:v>
                </c:pt>
                <c:pt idx="860">
                  <c:v>0.4838425925925926</c:v>
                </c:pt>
                <c:pt idx="861">
                  <c:v>0.4838541666666667</c:v>
                </c:pt>
                <c:pt idx="862">
                  <c:v>0.4838541666666667</c:v>
                </c:pt>
                <c:pt idx="863">
                  <c:v>0.4838541666666667</c:v>
                </c:pt>
                <c:pt idx="864">
                  <c:v>0.4838541666666667</c:v>
                </c:pt>
                <c:pt idx="865">
                  <c:v>0.48386574074074074</c:v>
                </c:pt>
                <c:pt idx="866">
                  <c:v>0.48386574074074074</c:v>
                </c:pt>
                <c:pt idx="867">
                  <c:v>0.48386574074074074</c:v>
                </c:pt>
                <c:pt idx="868">
                  <c:v>0.48386574074074074</c:v>
                </c:pt>
                <c:pt idx="869">
                  <c:v>0.48387731481481483</c:v>
                </c:pt>
                <c:pt idx="870">
                  <c:v>0.48387731481481483</c:v>
                </c:pt>
                <c:pt idx="871">
                  <c:v>0.48387731481481483</c:v>
                </c:pt>
                <c:pt idx="872">
                  <c:v>0.48387731481481483</c:v>
                </c:pt>
                <c:pt idx="873">
                  <c:v>0.48388888888888887</c:v>
                </c:pt>
                <c:pt idx="874">
                  <c:v>0.48388888888888887</c:v>
                </c:pt>
                <c:pt idx="875">
                  <c:v>0.48388888888888887</c:v>
                </c:pt>
                <c:pt idx="876">
                  <c:v>0.48390046296296302</c:v>
                </c:pt>
                <c:pt idx="877">
                  <c:v>0.48390046296296302</c:v>
                </c:pt>
                <c:pt idx="878">
                  <c:v>0.48390046296296302</c:v>
                </c:pt>
                <c:pt idx="879">
                  <c:v>0.48390046296296302</c:v>
                </c:pt>
                <c:pt idx="880">
                  <c:v>0.48391203703703706</c:v>
                </c:pt>
                <c:pt idx="881">
                  <c:v>0.48391203703703706</c:v>
                </c:pt>
                <c:pt idx="882">
                  <c:v>0.48391203703703706</c:v>
                </c:pt>
                <c:pt idx="883">
                  <c:v>0.48391203703703706</c:v>
                </c:pt>
                <c:pt idx="884">
                  <c:v>0.4839236111111111</c:v>
                </c:pt>
                <c:pt idx="885">
                  <c:v>0.4839236111111111</c:v>
                </c:pt>
                <c:pt idx="886">
                  <c:v>0.4839236111111111</c:v>
                </c:pt>
                <c:pt idx="887">
                  <c:v>0.4839236111111111</c:v>
                </c:pt>
                <c:pt idx="888">
                  <c:v>0.48393518518518519</c:v>
                </c:pt>
                <c:pt idx="889">
                  <c:v>0.48393518518518519</c:v>
                </c:pt>
                <c:pt idx="890">
                  <c:v>0.48393518518518519</c:v>
                </c:pt>
                <c:pt idx="891">
                  <c:v>0.48394675925925923</c:v>
                </c:pt>
                <c:pt idx="892">
                  <c:v>0.48394675925925923</c:v>
                </c:pt>
                <c:pt idx="893">
                  <c:v>0.48394675925925923</c:v>
                </c:pt>
                <c:pt idx="894">
                  <c:v>0.48394675925925923</c:v>
                </c:pt>
                <c:pt idx="895">
                  <c:v>0.48395833333333332</c:v>
                </c:pt>
                <c:pt idx="896">
                  <c:v>0.48395833333333332</c:v>
                </c:pt>
                <c:pt idx="897">
                  <c:v>0.48395833333333332</c:v>
                </c:pt>
                <c:pt idx="898">
                  <c:v>0.48395833333333332</c:v>
                </c:pt>
                <c:pt idx="899">
                  <c:v>0.48396990740740736</c:v>
                </c:pt>
                <c:pt idx="900">
                  <c:v>0.48396990740740736</c:v>
                </c:pt>
                <c:pt idx="901">
                  <c:v>0.48396990740740736</c:v>
                </c:pt>
                <c:pt idx="902">
                  <c:v>0.48396990740740736</c:v>
                </c:pt>
                <c:pt idx="903">
                  <c:v>0.48398148148148151</c:v>
                </c:pt>
                <c:pt idx="904">
                  <c:v>0.48398148148148151</c:v>
                </c:pt>
                <c:pt idx="905">
                  <c:v>0.48398148148148151</c:v>
                </c:pt>
                <c:pt idx="906">
                  <c:v>0.48399305555555555</c:v>
                </c:pt>
                <c:pt idx="907">
                  <c:v>0.48399305555555555</c:v>
                </c:pt>
                <c:pt idx="908">
                  <c:v>0.48399305555555555</c:v>
                </c:pt>
                <c:pt idx="909">
                  <c:v>0.48399305555555555</c:v>
                </c:pt>
                <c:pt idx="910">
                  <c:v>0.48400462962962965</c:v>
                </c:pt>
                <c:pt idx="911">
                  <c:v>0.48400462962962965</c:v>
                </c:pt>
                <c:pt idx="912">
                  <c:v>0.48400462962962965</c:v>
                </c:pt>
                <c:pt idx="913">
                  <c:v>0.48400462962962965</c:v>
                </c:pt>
                <c:pt idx="914">
                  <c:v>0.48401620370370368</c:v>
                </c:pt>
                <c:pt idx="915">
                  <c:v>0.48401620370370368</c:v>
                </c:pt>
                <c:pt idx="916">
                  <c:v>0.48401620370370368</c:v>
                </c:pt>
                <c:pt idx="917">
                  <c:v>0.48401620370370368</c:v>
                </c:pt>
                <c:pt idx="918">
                  <c:v>0.48402777777777778</c:v>
                </c:pt>
                <c:pt idx="919">
                  <c:v>0.48402777777777778</c:v>
                </c:pt>
                <c:pt idx="920">
                  <c:v>0.48402777777777778</c:v>
                </c:pt>
                <c:pt idx="921">
                  <c:v>0.48403935185185182</c:v>
                </c:pt>
                <c:pt idx="922">
                  <c:v>0.48403935185185182</c:v>
                </c:pt>
                <c:pt idx="923">
                  <c:v>0.48403935185185182</c:v>
                </c:pt>
                <c:pt idx="924">
                  <c:v>0.48403935185185182</c:v>
                </c:pt>
                <c:pt idx="925">
                  <c:v>0.48405092592592597</c:v>
                </c:pt>
                <c:pt idx="926">
                  <c:v>0.48405092592592597</c:v>
                </c:pt>
                <c:pt idx="927">
                  <c:v>0.48405092592592597</c:v>
                </c:pt>
                <c:pt idx="928">
                  <c:v>0.48405092592592597</c:v>
                </c:pt>
                <c:pt idx="929">
                  <c:v>0.48406250000000001</c:v>
                </c:pt>
                <c:pt idx="930">
                  <c:v>0.48406250000000001</c:v>
                </c:pt>
                <c:pt idx="931">
                  <c:v>0.48406250000000001</c:v>
                </c:pt>
                <c:pt idx="932">
                  <c:v>0.48406250000000001</c:v>
                </c:pt>
                <c:pt idx="933">
                  <c:v>0.4840740740740741</c:v>
                </c:pt>
                <c:pt idx="934">
                  <c:v>0.4840740740740741</c:v>
                </c:pt>
                <c:pt idx="935">
                  <c:v>0.4840740740740741</c:v>
                </c:pt>
                <c:pt idx="936">
                  <c:v>0.48408564814814814</c:v>
                </c:pt>
                <c:pt idx="937">
                  <c:v>0.48408564814814814</c:v>
                </c:pt>
                <c:pt idx="938">
                  <c:v>0.48408564814814814</c:v>
                </c:pt>
                <c:pt idx="939">
                  <c:v>0.48408564814814814</c:v>
                </c:pt>
                <c:pt idx="940">
                  <c:v>0.48409722222222223</c:v>
                </c:pt>
                <c:pt idx="941">
                  <c:v>0.48409722222222223</c:v>
                </c:pt>
                <c:pt idx="942">
                  <c:v>0.48409722222222223</c:v>
                </c:pt>
                <c:pt idx="943">
                  <c:v>0.48409722222222223</c:v>
                </c:pt>
                <c:pt idx="944">
                  <c:v>0.48410879629629627</c:v>
                </c:pt>
                <c:pt idx="945">
                  <c:v>0.48410879629629627</c:v>
                </c:pt>
                <c:pt idx="946">
                  <c:v>0.48410879629629627</c:v>
                </c:pt>
                <c:pt idx="947">
                  <c:v>0.48410879629629627</c:v>
                </c:pt>
                <c:pt idx="948">
                  <c:v>0.48412037037037042</c:v>
                </c:pt>
                <c:pt idx="949">
                  <c:v>0.48412037037037042</c:v>
                </c:pt>
                <c:pt idx="950">
                  <c:v>0.48412037037037042</c:v>
                </c:pt>
                <c:pt idx="951">
                  <c:v>0.48413194444444446</c:v>
                </c:pt>
                <c:pt idx="952">
                  <c:v>0.48413194444444446</c:v>
                </c:pt>
                <c:pt idx="953">
                  <c:v>0.48413194444444446</c:v>
                </c:pt>
                <c:pt idx="954">
                  <c:v>0.48413194444444446</c:v>
                </c:pt>
                <c:pt idx="955">
                  <c:v>0.4841435185185185</c:v>
                </c:pt>
                <c:pt idx="956">
                  <c:v>0.4841435185185185</c:v>
                </c:pt>
                <c:pt idx="957">
                  <c:v>0.4841435185185185</c:v>
                </c:pt>
                <c:pt idx="958">
                  <c:v>0.4841435185185185</c:v>
                </c:pt>
                <c:pt idx="959">
                  <c:v>0.4841550925925926</c:v>
                </c:pt>
                <c:pt idx="960">
                  <c:v>0.4841550925925926</c:v>
                </c:pt>
                <c:pt idx="961">
                  <c:v>0.4841550925925926</c:v>
                </c:pt>
                <c:pt idx="962">
                  <c:v>0.4841550925925926</c:v>
                </c:pt>
                <c:pt idx="963">
                  <c:v>0.48416666666666663</c:v>
                </c:pt>
                <c:pt idx="964">
                  <c:v>0.48416666666666663</c:v>
                </c:pt>
                <c:pt idx="965">
                  <c:v>0.48416666666666663</c:v>
                </c:pt>
                <c:pt idx="966">
                  <c:v>0.48416666666666663</c:v>
                </c:pt>
                <c:pt idx="967">
                  <c:v>0.48417824074074073</c:v>
                </c:pt>
                <c:pt idx="968">
                  <c:v>0.48417824074074073</c:v>
                </c:pt>
                <c:pt idx="969">
                  <c:v>0.48417824074074073</c:v>
                </c:pt>
                <c:pt idx="970">
                  <c:v>0.48418981481481477</c:v>
                </c:pt>
                <c:pt idx="971">
                  <c:v>0.48418981481481477</c:v>
                </c:pt>
                <c:pt idx="972">
                  <c:v>0.48418981481481477</c:v>
                </c:pt>
                <c:pt idx="973">
                  <c:v>0.48418981481481477</c:v>
                </c:pt>
                <c:pt idx="974">
                  <c:v>0.48420138888888892</c:v>
                </c:pt>
                <c:pt idx="975">
                  <c:v>0.48420138888888892</c:v>
                </c:pt>
                <c:pt idx="976">
                  <c:v>0.48420138888888892</c:v>
                </c:pt>
                <c:pt idx="977">
                  <c:v>0.48420138888888892</c:v>
                </c:pt>
                <c:pt idx="978">
                  <c:v>0.48421296296296296</c:v>
                </c:pt>
                <c:pt idx="979">
                  <c:v>0.48421296296296296</c:v>
                </c:pt>
                <c:pt idx="980">
                  <c:v>0.48421296296296296</c:v>
                </c:pt>
                <c:pt idx="981">
                  <c:v>0.48421296296296296</c:v>
                </c:pt>
                <c:pt idx="982">
                  <c:v>0.48422453703703705</c:v>
                </c:pt>
                <c:pt idx="983">
                  <c:v>0.48422453703703705</c:v>
                </c:pt>
                <c:pt idx="984">
                  <c:v>0.48422453703703705</c:v>
                </c:pt>
                <c:pt idx="985">
                  <c:v>0.48423611111111109</c:v>
                </c:pt>
                <c:pt idx="986">
                  <c:v>0.48423611111111109</c:v>
                </c:pt>
                <c:pt idx="987">
                  <c:v>0.48423611111111109</c:v>
                </c:pt>
                <c:pt idx="988">
                  <c:v>0.48423611111111109</c:v>
                </c:pt>
                <c:pt idx="989">
                  <c:v>0.48424768518518518</c:v>
                </c:pt>
                <c:pt idx="990">
                  <c:v>0.48424768518518518</c:v>
                </c:pt>
                <c:pt idx="991">
                  <c:v>0.48424768518518518</c:v>
                </c:pt>
                <c:pt idx="992">
                  <c:v>0.48424768518518518</c:v>
                </c:pt>
                <c:pt idx="993">
                  <c:v>0.48425925925925922</c:v>
                </c:pt>
                <c:pt idx="994">
                  <c:v>0.48425925925925922</c:v>
                </c:pt>
                <c:pt idx="995">
                  <c:v>0.48425925925925922</c:v>
                </c:pt>
                <c:pt idx="996">
                  <c:v>0.48425925925925922</c:v>
                </c:pt>
                <c:pt idx="997">
                  <c:v>0.48427083333333337</c:v>
                </c:pt>
                <c:pt idx="998">
                  <c:v>0.48427083333333337</c:v>
                </c:pt>
                <c:pt idx="999">
                  <c:v>0.48427083333333337</c:v>
                </c:pt>
                <c:pt idx="1000">
                  <c:v>0.48428240740740741</c:v>
                </c:pt>
                <c:pt idx="1001">
                  <c:v>0.48428240740740741</c:v>
                </c:pt>
                <c:pt idx="1002">
                  <c:v>0.48428240740740741</c:v>
                </c:pt>
                <c:pt idx="1003">
                  <c:v>0.48428240740740741</c:v>
                </c:pt>
                <c:pt idx="1004">
                  <c:v>0.48429398148148151</c:v>
                </c:pt>
                <c:pt idx="1005">
                  <c:v>0.48429398148148151</c:v>
                </c:pt>
                <c:pt idx="1006">
                  <c:v>0.48429398148148151</c:v>
                </c:pt>
                <c:pt idx="1007">
                  <c:v>0.48429398148148151</c:v>
                </c:pt>
                <c:pt idx="1008">
                  <c:v>0.48430555555555554</c:v>
                </c:pt>
                <c:pt idx="1009">
                  <c:v>0.48430555555555554</c:v>
                </c:pt>
                <c:pt idx="1010">
                  <c:v>0.48430555555555554</c:v>
                </c:pt>
                <c:pt idx="1011">
                  <c:v>0.48430555555555554</c:v>
                </c:pt>
                <c:pt idx="1012">
                  <c:v>0.48431712962962964</c:v>
                </c:pt>
                <c:pt idx="1013">
                  <c:v>0.48431712962962964</c:v>
                </c:pt>
                <c:pt idx="1014">
                  <c:v>0.48431712962962964</c:v>
                </c:pt>
                <c:pt idx="1015">
                  <c:v>0.48432870370370368</c:v>
                </c:pt>
                <c:pt idx="1016">
                  <c:v>0.48432870370370368</c:v>
                </c:pt>
                <c:pt idx="1017">
                  <c:v>0.48432870370370368</c:v>
                </c:pt>
                <c:pt idx="1018">
                  <c:v>0.48432870370370368</c:v>
                </c:pt>
                <c:pt idx="1019">
                  <c:v>0.48434027777777783</c:v>
                </c:pt>
                <c:pt idx="1020">
                  <c:v>0.48434027777777783</c:v>
                </c:pt>
                <c:pt idx="1021">
                  <c:v>0.48434027777777783</c:v>
                </c:pt>
                <c:pt idx="1022">
                  <c:v>0.48434027777777783</c:v>
                </c:pt>
                <c:pt idx="1023">
                  <c:v>0.48435185185185187</c:v>
                </c:pt>
                <c:pt idx="1024">
                  <c:v>0.48435185185185187</c:v>
                </c:pt>
                <c:pt idx="1025">
                  <c:v>0.48435185185185187</c:v>
                </c:pt>
                <c:pt idx="1026">
                  <c:v>0.48435185185185187</c:v>
                </c:pt>
                <c:pt idx="1027">
                  <c:v>0.48436342592592596</c:v>
                </c:pt>
                <c:pt idx="1028">
                  <c:v>0.48436342592592596</c:v>
                </c:pt>
                <c:pt idx="1029">
                  <c:v>0.48436342592592596</c:v>
                </c:pt>
                <c:pt idx="1030">
                  <c:v>0.484375</c:v>
                </c:pt>
                <c:pt idx="1031">
                  <c:v>0.484375</c:v>
                </c:pt>
                <c:pt idx="1032">
                  <c:v>0.484375</c:v>
                </c:pt>
                <c:pt idx="1033">
                  <c:v>0.484375</c:v>
                </c:pt>
                <c:pt idx="1034">
                  <c:v>0.48438657407407404</c:v>
                </c:pt>
                <c:pt idx="1035">
                  <c:v>0.48438657407407404</c:v>
                </c:pt>
                <c:pt idx="1036">
                  <c:v>0.48438657407407404</c:v>
                </c:pt>
                <c:pt idx="1037">
                  <c:v>0.48438657407407404</c:v>
                </c:pt>
                <c:pt idx="1038">
                  <c:v>0.48439814814814813</c:v>
                </c:pt>
                <c:pt idx="1039">
                  <c:v>0.48439814814814813</c:v>
                </c:pt>
                <c:pt idx="1040">
                  <c:v>0.48439814814814813</c:v>
                </c:pt>
                <c:pt idx="1041">
                  <c:v>0.48439814814814813</c:v>
                </c:pt>
                <c:pt idx="1042">
                  <c:v>0.48440972222222217</c:v>
                </c:pt>
                <c:pt idx="1043">
                  <c:v>0.48440972222222217</c:v>
                </c:pt>
                <c:pt idx="1044">
                  <c:v>0.48440972222222217</c:v>
                </c:pt>
                <c:pt idx="1045">
                  <c:v>0.48442129629629632</c:v>
                </c:pt>
                <c:pt idx="1046">
                  <c:v>0.48442129629629632</c:v>
                </c:pt>
                <c:pt idx="1047">
                  <c:v>0.48442129629629632</c:v>
                </c:pt>
                <c:pt idx="1048">
                  <c:v>0.48442129629629632</c:v>
                </c:pt>
                <c:pt idx="1049">
                  <c:v>0.48443287037037036</c:v>
                </c:pt>
                <c:pt idx="1050">
                  <c:v>0.48443287037037036</c:v>
                </c:pt>
                <c:pt idx="1051">
                  <c:v>0.48443287037037036</c:v>
                </c:pt>
                <c:pt idx="1052">
                  <c:v>0.48443287037037036</c:v>
                </c:pt>
                <c:pt idx="1053">
                  <c:v>0.48444444444444446</c:v>
                </c:pt>
                <c:pt idx="1054">
                  <c:v>0.48444444444444446</c:v>
                </c:pt>
                <c:pt idx="1055">
                  <c:v>0.48444444444444446</c:v>
                </c:pt>
                <c:pt idx="1056">
                  <c:v>0.48444444444444446</c:v>
                </c:pt>
                <c:pt idx="1057">
                  <c:v>0.48445601851851849</c:v>
                </c:pt>
                <c:pt idx="1058">
                  <c:v>0.48445601851851849</c:v>
                </c:pt>
                <c:pt idx="1059">
                  <c:v>0.48445601851851849</c:v>
                </c:pt>
                <c:pt idx="1060">
                  <c:v>0.48445601851851849</c:v>
                </c:pt>
                <c:pt idx="1061">
                  <c:v>0.48446759259259259</c:v>
                </c:pt>
                <c:pt idx="1062">
                  <c:v>0.48446759259259259</c:v>
                </c:pt>
                <c:pt idx="1063">
                  <c:v>0.48446759259259259</c:v>
                </c:pt>
                <c:pt idx="1064">
                  <c:v>0.48447916666666663</c:v>
                </c:pt>
                <c:pt idx="1065">
                  <c:v>0.48447916666666663</c:v>
                </c:pt>
                <c:pt idx="1066">
                  <c:v>0.48447916666666663</c:v>
                </c:pt>
                <c:pt idx="1067">
                  <c:v>0.48447916666666663</c:v>
                </c:pt>
                <c:pt idx="1068">
                  <c:v>0.48449074074074078</c:v>
                </c:pt>
                <c:pt idx="1069">
                  <c:v>0.48449074074074078</c:v>
                </c:pt>
                <c:pt idx="1070">
                  <c:v>0.48449074074074078</c:v>
                </c:pt>
                <c:pt idx="1071">
                  <c:v>0.48449074074074078</c:v>
                </c:pt>
                <c:pt idx="1072">
                  <c:v>0.48450231481481482</c:v>
                </c:pt>
                <c:pt idx="1073">
                  <c:v>0.48450231481481482</c:v>
                </c:pt>
                <c:pt idx="1074">
                  <c:v>0.48450231481481482</c:v>
                </c:pt>
                <c:pt idx="1075">
                  <c:v>0.48450231481481482</c:v>
                </c:pt>
                <c:pt idx="1076">
                  <c:v>0.48451388888888891</c:v>
                </c:pt>
                <c:pt idx="1077">
                  <c:v>0.48451388888888891</c:v>
                </c:pt>
                <c:pt idx="1078">
                  <c:v>0.48451388888888891</c:v>
                </c:pt>
                <c:pt idx="1079">
                  <c:v>0.48452546296296295</c:v>
                </c:pt>
                <c:pt idx="1080">
                  <c:v>0.48452546296296295</c:v>
                </c:pt>
                <c:pt idx="1081">
                  <c:v>0.48452546296296295</c:v>
                </c:pt>
                <c:pt idx="1082">
                  <c:v>0.48452546296296295</c:v>
                </c:pt>
                <c:pt idx="1083">
                  <c:v>0.48453703703703704</c:v>
                </c:pt>
                <c:pt idx="1084">
                  <c:v>0.48453703703703704</c:v>
                </c:pt>
                <c:pt idx="1085">
                  <c:v>0.48453703703703704</c:v>
                </c:pt>
                <c:pt idx="1086">
                  <c:v>0.48453703703703704</c:v>
                </c:pt>
                <c:pt idx="1087">
                  <c:v>0.48454861111111108</c:v>
                </c:pt>
                <c:pt idx="1088">
                  <c:v>0.48454861111111108</c:v>
                </c:pt>
                <c:pt idx="1089">
                  <c:v>0.48454861111111108</c:v>
                </c:pt>
                <c:pt idx="1090">
                  <c:v>0.48454861111111108</c:v>
                </c:pt>
                <c:pt idx="1091">
                  <c:v>0.48456018518518523</c:v>
                </c:pt>
                <c:pt idx="1092">
                  <c:v>0.48456018518518523</c:v>
                </c:pt>
                <c:pt idx="1093">
                  <c:v>0.48456018518518523</c:v>
                </c:pt>
                <c:pt idx="1094">
                  <c:v>0.48457175925925927</c:v>
                </c:pt>
                <c:pt idx="1095">
                  <c:v>0.48457175925925927</c:v>
                </c:pt>
                <c:pt idx="1096">
                  <c:v>0.48457175925925927</c:v>
                </c:pt>
                <c:pt idx="1097">
                  <c:v>0.48457175925925927</c:v>
                </c:pt>
                <c:pt idx="1098">
                  <c:v>0.48458333333333337</c:v>
                </c:pt>
                <c:pt idx="1099">
                  <c:v>0.48458333333333337</c:v>
                </c:pt>
                <c:pt idx="1100">
                  <c:v>0.48458333333333337</c:v>
                </c:pt>
                <c:pt idx="1101">
                  <c:v>0.48458333333333337</c:v>
                </c:pt>
                <c:pt idx="1102">
                  <c:v>0.4845949074074074</c:v>
                </c:pt>
                <c:pt idx="1103">
                  <c:v>0.4845949074074074</c:v>
                </c:pt>
                <c:pt idx="1104">
                  <c:v>0.4845949074074074</c:v>
                </c:pt>
                <c:pt idx="1105">
                  <c:v>0.4845949074074074</c:v>
                </c:pt>
                <c:pt idx="1106">
                  <c:v>0.4846064814814815</c:v>
                </c:pt>
                <c:pt idx="1107">
                  <c:v>0.4846064814814815</c:v>
                </c:pt>
                <c:pt idx="1108">
                  <c:v>0.4846064814814815</c:v>
                </c:pt>
                <c:pt idx="1109">
                  <c:v>0.48461805555555554</c:v>
                </c:pt>
                <c:pt idx="1110">
                  <c:v>0.48461805555555554</c:v>
                </c:pt>
                <c:pt idx="1111">
                  <c:v>0.48461805555555554</c:v>
                </c:pt>
                <c:pt idx="1112">
                  <c:v>0.48461805555555554</c:v>
                </c:pt>
                <c:pt idx="1113">
                  <c:v>0.48462962962962958</c:v>
                </c:pt>
                <c:pt idx="1114">
                  <c:v>0.48462962962962958</c:v>
                </c:pt>
                <c:pt idx="1115">
                  <c:v>0.48462962962962958</c:v>
                </c:pt>
                <c:pt idx="1116">
                  <c:v>0.48462962962962958</c:v>
                </c:pt>
                <c:pt idx="1117">
                  <c:v>0.48464120370370373</c:v>
                </c:pt>
                <c:pt idx="1118">
                  <c:v>0.48464120370370373</c:v>
                </c:pt>
                <c:pt idx="1119">
                  <c:v>0.48464120370370373</c:v>
                </c:pt>
                <c:pt idx="1120">
                  <c:v>0.48464120370370373</c:v>
                </c:pt>
                <c:pt idx="1121">
                  <c:v>0.48465277777777777</c:v>
                </c:pt>
                <c:pt idx="1122">
                  <c:v>0.48465277777777777</c:v>
                </c:pt>
                <c:pt idx="1123">
                  <c:v>0.48465277777777777</c:v>
                </c:pt>
                <c:pt idx="1124">
                  <c:v>0.48466435185185186</c:v>
                </c:pt>
                <c:pt idx="1125">
                  <c:v>0.48466435185185186</c:v>
                </c:pt>
                <c:pt idx="1126">
                  <c:v>0.48466435185185186</c:v>
                </c:pt>
                <c:pt idx="1127">
                  <c:v>0.48466435185185186</c:v>
                </c:pt>
                <c:pt idx="1128">
                  <c:v>0.4846759259259259</c:v>
                </c:pt>
                <c:pt idx="1129">
                  <c:v>0.4846759259259259</c:v>
                </c:pt>
                <c:pt idx="1130">
                  <c:v>0.4846759259259259</c:v>
                </c:pt>
                <c:pt idx="1131">
                  <c:v>0.4846759259259259</c:v>
                </c:pt>
              </c:numCache>
            </c:numRef>
          </c:xVal>
          <c:yVal>
            <c:numRef>
              <c:f>'Bubba_prong_2022913113242 (3)'!$C$4:$C$1190</c:f>
              <c:numCache>
                <c:formatCode>General</c:formatCode>
                <c:ptCount val="1187"/>
                <c:pt idx="0">
                  <c:v>-1.48055</c:v>
                </c:pt>
                <c:pt idx="1">
                  <c:v>-1.49739</c:v>
                </c:pt>
                <c:pt idx="2">
                  <c:v>-1.5717399999999999</c:v>
                </c:pt>
                <c:pt idx="3">
                  <c:v>-1.2577499999999999</c:v>
                </c:pt>
                <c:pt idx="4">
                  <c:v>-1.0663499999999999</c:v>
                </c:pt>
                <c:pt idx="5">
                  <c:v>-0.99189499999999997</c:v>
                </c:pt>
                <c:pt idx="6">
                  <c:v>-0.79627199999999998</c:v>
                </c:pt>
                <c:pt idx="7">
                  <c:v>-0.66716200000000003</c:v>
                </c:pt>
                <c:pt idx="8">
                  <c:v>-0.69433800000000001</c:v>
                </c:pt>
                <c:pt idx="9">
                  <c:v>-0.63667799999999997</c:v>
                </c:pt>
                <c:pt idx="10">
                  <c:v>-0.58059799999999995</c:v>
                </c:pt>
                <c:pt idx="11">
                  <c:v>-0.71245499999999995</c:v>
                </c:pt>
                <c:pt idx="12">
                  <c:v>-0.74283600000000005</c:v>
                </c:pt>
                <c:pt idx="13">
                  <c:v>-0.55703499999999995</c:v>
                </c:pt>
                <c:pt idx="14">
                  <c:v>-0.46365099999999998</c:v>
                </c:pt>
                <c:pt idx="15">
                  <c:v>-0.40843499999999999</c:v>
                </c:pt>
                <c:pt idx="16">
                  <c:v>-0.38095400000000001</c:v>
                </c:pt>
                <c:pt idx="17">
                  <c:v>-0.42639899999999997</c:v>
                </c:pt>
                <c:pt idx="18">
                  <c:v>-0.324465</c:v>
                </c:pt>
                <c:pt idx="19">
                  <c:v>0.71848599999999996</c:v>
                </c:pt>
                <c:pt idx="20">
                  <c:v>0.72907100000000002</c:v>
                </c:pt>
                <c:pt idx="21">
                  <c:v>0.57792600000000005</c:v>
                </c:pt>
                <c:pt idx="22">
                  <c:v>0.46683200000000002</c:v>
                </c:pt>
                <c:pt idx="23">
                  <c:v>0.73848599999999998</c:v>
                </c:pt>
                <c:pt idx="24">
                  <c:v>0.73772199999999999</c:v>
                </c:pt>
                <c:pt idx="25">
                  <c:v>0.73029299999999997</c:v>
                </c:pt>
                <c:pt idx="26">
                  <c:v>0.73400799999999999</c:v>
                </c:pt>
                <c:pt idx="27">
                  <c:v>0.73589099999999996</c:v>
                </c:pt>
                <c:pt idx="28">
                  <c:v>0.73070000000000002</c:v>
                </c:pt>
                <c:pt idx="29">
                  <c:v>0.73492400000000002</c:v>
                </c:pt>
                <c:pt idx="30">
                  <c:v>0.73731500000000005</c:v>
                </c:pt>
                <c:pt idx="31">
                  <c:v>0.73395699999999997</c:v>
                </c:pt>
                <c:pt idx="32">
                  <c:v>0.74428700000000003</c:v>
                </c:pt>
                <c:pt idx="33">
                  <c:v>0.73436400000000002</c:v>
                </c:pt>
                <c:pt idx="34">
                  <c:v>0.73919800000000002</c:v>
                </c:pt>
                <c:pt idx="35">
                  <c:v>0.73695900000000003</c:v>
                </c:pt>
                <c:pt idx="36">
                  <c:v>0.73161600000000004</c:v>
                </c:pt>
                <c:pt idx="37">
                  <c:v>0.63909700000000003</c:v>
                </c:pt>
                <c:pt idx="38">
                  <c:v>0.73334600000000005</c:v>
                </c:pt>
                <c:pt idx="39">
                  <c:v>0.73365100000000005</c:v>
                </c:pt>
                <c:pt idx="40">
                  <c:v>0.74092899999999995</c:v>
                </c:pt>
                <c:pt idx="41">
                  <c:v>0.73309199999999997</c:v>
                </c:pt>
                <c:pt idx="42">
                  <c:v>0.45141199999999998</c:v>
                </c:pt>
                <c:pt idx="43">
                  <c:v>-0.33143699999999998</c:v>
                </c:pt>
                <c:pt idx="44">
                  <c:v>-0.31220100000000001</c:v>
                </c:pt>
                <c:pt idx="45">
                  <c:v>0.73431299999999999</c:v>
                </c:pt>
                <c:pt idx="46">
                  <c:v>0.73975800000000003</c:v>
                </c:pt>
                <c:pt idx="47">
                  <c:v>0.72851200000000005</c:v>
                </c:pt>
                <c:pt idx="48">
                  <c:v>0.73497500000000004</c:v>
                </c:pt>
                <c:pt idx="49">
                  <c:v>0.73248100000000005</c:v>
                </c:pt>
                <c:pt idx="50">
                  <c:v>0.735178</c:v>
                </c:pt>
                <c:pt idx="51">
                  <c:v>0.74031800000000003</c:v>
                </c:pt>
                <c:pt idx="52">
                  <c:v>0.74067400000000005</c:v>
                </c:pt>
                <c:pt idx="53">
                  <c:v>0.73731500000000005</c:v>
                </c:pt>
                <c:pt idx="54">
                  <c:v>0.72749399999999997</c:v>
                </c:pt>
                <c:pt idx="55">
                  <c:v>0.73894400000000005</c:v>
                </c:pt>
                <c:pt idx="56">
                  <c:v>0.72693399999999997</c:v>
                </c:pt>
                <c:pt idx="57">
                  <c:v>0.73685699999999998</c:v>
                </c:pt>
                <c:pt idx="58">
                  <c:v>0.72790100000000002</c:v>
                </c:pt>
                <c:pt idx="59">
                  <c:v>0.72489800000000004</c:v>
                </c:pt>
                <c:pt idx="60">
                  <c:v>0.70652700000000002</c:v>
                </c:pt>
                <c:pt idx="61">
                  <c:v>0.71960599999999997</c:v>
                </c:pt>
                <c:pt idx="62">
                  <c:v>0.69848600000000005</c:v>
                </c:pt>
                <c:pt idx="63">
                  <c:v>0.70128500000000005</c:v>
                </c:pt>
                <c:pt idx="64">
                  <c:v>0.68932599999999999</c:v>
                </c:pt>
                <c:pt idx="65">
                  <c:v>0.71680699999999997</c:v>
                </c:pt>
                <c:pt idx="66">
                  <c:v>0.71334600000000004</c:v>
                </c:pt>
                <c:pt idx="67">
                  <c:v>0.72092900000000004</c:v>
                </c:pt>
                <c:pt idx="68">
                  <c:v>0.71512699999999996</c:v>
                </c:pt>
                <c:pt idx="69">
                  <c:v>0.70464400000000005</c:v>
                </c:pt>
                <c:pt idx="70">
                  <c:v>0.70291300000000001</c:v>
                </c:pt>
                <c:pt idx="71">
                  <c:v>0.72728999999999999</c:v>
                </c:pt>
                <c:pt idx="72">
                  <c:v>0.73044500000000001</c:v>
                </c:pt>
                <c:pt idx="73">
                  <c:v>0.72494899999999995</c:v>
                </c:pt>
                <c:pt idx="74">
                  <c:v>0.72174300000000002</c:v>
                </c:pt>
                <c:pt idx="75">
                  <c:v>0.72387999999999997</c:v>
                </c:pt>
                <c:pt idx="76">
                  <c:v>0.72357499999999997</c:v>
                </c:pt>
                <c:pt idx="77">
                  <c:v>0.71960599999999997</c:v>
                </c:pt>
                <c:pt idx="78">
                  <c:v>0.71477100000000005</c:v>
                </c:pt>
                <c:pt idx="79">
                  <c:v>0.66204799999999997</c:v>
                </c:pt>
                <c:pt idx="80">
                  <c:v>0.64204799999999995</c:v>
                </c:pt>
                <c:pt idx="81">
                  <c:v>0.58861300000000005</c:v>
                </c:pt>
                <c:pt idx="82">
                  <c:v>0.64199700000000004</c:v>
                </c:pt>
                <c:pt idx="83">
                  <c:v>0.61411000000000004</c:v>
                </c:pt>
                <c:pt idx="84">
                  <c:v>0.57772299999999999</c:v>
                </c:pt>
                <c:pt idx="85">
                  <c:v>0.47538200000000003</c:v>
                </c:pt>
                <c:pt idx="86">
                  <c:v>0.64545799999999998</c:v>
                </c:pt>
                <c:pt idx="87">
                  <c:v>0.73711199999999999</c:v>
                </c:pt>
                <c:pt idx="88">
                  <c:v>0.73248100000000005</c:v>
                </c:pt>
                <c:pt idx="89">
                  <c:v>0.73166699999999996</c:v>
                </c:pt>
                <c:pt idx="90">
                  <c:v>0.73171699999999995</c:v>
                </c:pt>
                <c:pt idx="91">
                  <c:v>0.73309199999999997</c:v>
                </c:pt>
                <c:pt idx="92">
                  <c:v>0.669987</c:v>
                </c:pt>
                <c:pt idx="93">
                  <c:v>0.67848600000000003</c:v>
                </c:pt>
                <c:pt idx="94">
                  <c:v>0.65400700000000001</c:v>
                </c:pt>
                <c:pt idx="95">
                  <c:v>0.63466900000000004</c:v>
                </c:pt>
                <c:pt idx="96">
                  <c:v>0.50973299999999999</c:v>
                </c:pt>
                <c:pt idx="97">
                  <c:v>0.46973300000000001</c:v>
                </c:pt>
                <c:pt idx="98">
                  <c:v>0.58825700000000003</c:v>
                </c:pt>
                <c:pt idx="99">
                  <c:v>0.20922399999999999</c:v>
                </c:pt>
                <c:pt idx="100">
                  <c:v>-6.90816E-3</c:v>
                </c:pt>
                <c:pt idx="101">
                  <c:v>9.4822100000000006E-2</c:v>
                </c:pt>
                <c:pt idx="102">
                  <c:v>0.146476</c:v>
                </c:pt>
                <c:pt idx="103">
                  <c:v>4.5203800000000002E-2</c:v>
                </c:pt>
                <c:pt idx="104">
                  <c:v>0.10042</c:v>
                </c:pt>
                <c:pt idx="105">
                  <c:v>1.3906099999999999E-2</c:v>
                </c:pt>
                <c:pt idx="106">
                  <c:v>0.441081</c:v>
                </c:pt>
                <c:pt idx="107">
                  <c:v>0.67894399999999999</c:v>
                </c:pt>
                <c:pt idx="108">
                  <c:v>0.73553400000000002</c:v>
                </c:pt>
                <c:pt idx="109">
                  <c:v>0.73466900000000002</c:v>
                </c:pt>
                <c:pt idx="110">
                  <c:v>0.58937700000000004</c:v>
                </c:pt>
                <c:pt idx="111">
                  <c:v>0.72774799999999995</c:v>
                </c:pt>
                <c:pt idx="112">
                  <c:v>0.73192100000000004</c:v>
                </c:pt>
                <c:pt idx="113">
                  <c:v>0.734873</c:v>
                </c:pt>
                <c:pt idx="114">
                  <c:v>0.73156500000000002</c:v>
                </c:pt>
                <c:pt idx="115">
                  <c:v>0.73141199999999995</c:v>
                </c:pt>
                <c:pt idx="116">
                  <c:v>0.73187000000000002</c:v>
                </c:pt>
                <c:pt idx="117">
                  <c:v>0.72708700000000004</c:v>
                </c:pt>
                <c:pt idx="118">
                  <c:v>0.73421099999999995</c:v>
                </c:pt>
                <c:pt idx="119">
                  <c:v>0.73924900000000004</c:v>
                </c:pt>
                <c:pt idx="120">
                  <c:v>0.74326999999999999</c:v>
                </c:pt>
                <c:pt idx="121">
                  <c:v>0.707901</c:v>
                </c:pt>
                <c:pt idx="122">
                  <c:v>0.73736599999999997</c:v>
                </c:pt>
                <c:pt idx="123">
                  <c:v>0.73421099999999995</c:v>
                </c:pt>
                <c:pt idx="124">
                  <c:v>0.73314199999999996</c:v>
                </c:pt>
                <c:pt idx="125">
                  <c:v>0.73558500000000004</c:v>
                </c:pt>
                <c:pt idx="126">
                  <c:v>0.74087800000000004</c:v>
                </c:pt>
                <c:pt idx="127">
                  <c:v>0.73589099999999996</c:v>
                </c:pt>
                <c:pt idx="128">
                  <c:v>0.73701000000000005</c:v>
                </c:pt>
                <c:pt idx="129">
                  <c:v>0.73609400000000003</c:v>
                </c:pt>
                <c:pt idx="130">
                  <c:v>0.73762099999999997</c:v>
                </c:pt>
                <c:pt idx="131">
                  <c:v>0.73492400000000002</c:v>
                </c:pt>
                <c:pt idx="132">
                  <c:v>0.72988600000000003</c:v>
                </c:pt>
                <c:pt idx="133">
                  <c:v>0.73833300000000002</c:v>
                </c:pt>
                <c:pt idx="134">
                  <c:v>0.73370199999999997</c:v>
                </c:pt>
                <c:pt idx="135">
                  <c:v>0.73833300000000002</c:v>
                </c:pt>
                <c:pt idx="136">
                  <c:v>0.73202299999999998</c:v>
                </c:pt>
                <c:pt idx="137">
                  <c:v>0.74108099999999999</c:v>
                </c:pt>
                <c:pt idx="138">
                  <c:v>0.73873999999999995</c:v>
                </c:pt>
                <c:pt idx="139">
                  <c:v>0.73090299999999997</c:v>
                </c:pt>
                <c:pt idx="140">
                  <c:v>0.732074</c:v>
                </c:pt>
                <c:pt idx="141">
                  <c:v>0.73594099999999996</c:v>
                </c:pt>
                <c:pt idx="142">
                  <c:v>0.73395699999999997</c:v>
                </c:pt>
                <c:pt idx="143">
                  <c:v>0.734873</c:v>
                </c:pt>
                <c:pt idx="144">
                  <c:v>0.73288799999999998</c:v>
                </c:pt>
                <c:pt idx="145">
                  <c:v>0.73629800000000001</c:v>
                </c:pt>
                <c:pt idx="146">
                  <c:v>0.73639900000000003</c:v>
                </c:pt>
                <c:pt idx="147">
                  <c:v>0.72998700000000005</c:v>
                </c:pt>
                <c:pt idx="148">
                  <c:v>0.72683200000000003</c:v>
                </c:pt>
                <c:pt idx="149">
                  <c:v>0.73492400000000002</c:v>
                </c:pt>
                <c:pt idx="150">
                  <c:v>0.73217500000000002</c:v>
                </c:pt>
                <c:pt idx="151">
                  <c:v>0.73634900000000003</c:v>
                </c:pt>
                <c:pt idx="152">
                  <c:v>0.82001299999999999</c:v>
                </c:pt>
                <c:pt idx="153">
                  <c:v>0.73639900000000003</c:v>
                </c:pt>
                <c:pt idx="154">
                  <c:v>0.74036900000000005</c:v>
                </c:pt>
                <c:pt idx="155">
                  <c:v>0.732379</c:v>
                </c:pt>
                <c:pt idx="156">
                  <c:v>0.72922399999999998</c:v>
                </c:pt>
                <c:pt idx="157">
                  <c:v>0.73319299999999998</c:v>
                </c:pt>
                <c:pt idx="158">
                  <c:v>0.73304100000000005</c:v>
                </c:pt>
                <c:pt idx="159">
                  <c:v>0.73578900000000003</c:v>
                </c:pt>
                <c:pt idx="160">
                  <c:v>0.72922399999999998</c:v>
                </c:pt>
                <c:pt idx="161">
                  <c:v>0.73395699999999997</c:v>
                </c:pt>
                <c:pt idx="162">
                  <c:v>0.735738</c:v>
                </c:pt>
                <c:pt idx="163">
                  <c:v>0.73314199999999996</c:v>
                </c:pt>
                <c:pt idx="164">
                  <c:v>0.73466900000000002</c:v>
                </c:pt>
                <c:pt idx="165">
                  <c:v>0.73309199999999997</c:v>
                </c:pt>
                <c:pt idx="166">
                  <c:v>0.72902</c:v>
                </c:pt>
                <c:pt idx="167">
                  <c:v>0.72841</c:v>
                </c:pt>
                <c:pt idx="168">
                  <c:v>0.73670500000000005</c:v>
                </c:pt>
                <c:pt idx="169">
                  <c:v>0.739147</c:v>
                </c:pt>
                <c:pt idx="170">
                  <c:v>0.64459299999999997</c:v>
                </c:pt>
                <c:pt idx="171">
                  <c:v>0.62484700000000004</c:v>
                </c:pt>
                <c:pt idx="172">
                  <c:v>0.70209900000000003</c:v>
                </c:pt>
                <c:pt idx="173">
                  <c:v>0.73721400000000004</c:v>
                </c:pt>
                <c:pt idx="174">
                  <c:v>0.24627199999999999</c:v>
                </c:pt>
                <c:pt idx="175">
                  <c:v>-0.31917299999999998</c:v>
                </c:pt>
                <c:pt idx="176">
                  <c:v>0.81685700000000006</c:v>
                </c:pt>
                <c:pt idx="177">
                  <c:v>0.73070000000000002</c:v>
                </c:pt>
                <c:pt idx="178">
                  <c:v>0.74291300000000005</c:v>
                </c:pt>
                <c:pt idx="179">
                  <c:v>0.731209</c:v>
                </c:pt>
                <c:pt idx="180">
                  <c:v>0.74092899999999995</c:v>
                </c:pt>
                <c:pt idx="181">
                  <c:v>0.73441500000000004</c:v>
                </c:pt>
                <c:pt idx="182">
                  <c:v>0.738537</c:v>
                </c:pt>
                <c:pt idx="183">
                  <c:v>0.73019100000000003</c:v>
                </c:pt>
                <c:pt idx="184">
                  <c:v>0.742761</c:v>
                </c:pt>
                <c:pt idx="185">
                  <c:v>0.74082700000000001</c:v>
                </c:pt>
                <c:pt idx="186">
                  <c:v>0.73360099999999995</c:v>
                </c:pt>
                <c:pt idx="187">
                  <c:v>0.627799</c:v>
                </c:pt>
                <c:pt idx="188">
                  <c:v>0.739147</c:v>
                </c:pt>
                <c:pt idx="189">
                  <c:v>0.73584000000000005</c:v>
                </c:pt>
                <c:pt idx="190">
                  <c:v>0.73736599999999997</c:v>
                </c:pt>
                <c:pt idx="191">
                  <c:v>0.72693399999999997</c:v>
                </c:pt>
                <c:pt idx="192">
                  <c:v>0.73507599999999995</c:v>
                </c:pt>
                <c:pt idx="193">
                  <c:v>0.73380400000000001</c:v>
                </c:pt>
                <c:pt idx="194">
                  <c:v>0.73380400000000001</c:v>
                </c:pt>
                <c:pt idx="195">
                  <c:v>0.73070000000000002</c:v>
                </c:pt>
                <c:pt idx="196">
                  <c:v>0.73253199999999996</c:v>
                </c:pt>
                <c:pt idx="197">
                  <c:v>0.72627200000000003</c:v>
                </c:pt>
                <c:pt idx="198">
                  <c:v>0.110445</c:v>
                </c:pt>
                <c:pt idx="199">
                  <c:v>0.102354</c:v>
                </c:pt>
                <c:pt idx="200">
                  <c:v>0.17436399999999999</c:v>
                </c:pt>
                <c:pt idx="201">
                  <c:v>0.20652699999999999</c:v>
                </c:pt>
                <c:pt idx="202">
                  <c:v>0.17166699999999999</c:v>
                </c:pt>
                <c:pt idx="203">
                  <c:v>0.21273500000000001</c:v>
                </c:pt>
                <c:pt idx="204">
                  <c:v>0.62978400000000001</c:v>
                </c:pt>
                <c:pt idx="205">
                  <c:v>0.74077599999999999</c:v>
                </c:pt>
                <c:pt idx="206">
                  <c:v>0.72983500000000001</c:v>
                </c:pt>
                <c:pt idx="207">
                  <c:v>1.4739100000000001</c:v>
                </c:pt>
                <c:pt idx="208">
                  <c:v>1.0232699999999999</c:v>
                </c:pt>
                <c:pt idx="209">
                  <c:v>0.35482200000000003</c:v>
                </c:pt>
                <c:pt idx="210">
                  <c:v>0.29466900000000001</c:v>
                </c:pt>
                <c:pt idx="211">
                  <c:v>0.40952899999999998</c:v>
                </c:pt>
                <c:pt idx="212">
                  <c:v>0.73594099999999996</c:v>
                </c:pt>
                <c:pt idx="213">
                  <c:v>0.72988600000000003</c:v>
                </c:pt>
                <c:pt idx="214">
                  <c:v>0.73533099999999996</c:v>
                </c:pt>
                <c:pt idx="215">
                  <c:v>0.739147</c:v>
                </c:pt>
                <c:pt idx="216">
                  <c:v>0.73950400000000005</c:v>
                </c:pt>
                <c:pt idx="217">
                  <c:v>0.73833300000000002</c:v>
                </c:pt>
                <c:pt idx="218">
                  <c:v>0.73558500000000004</c:v>
                </c:pt>
                <c:pt idx="219">
                  <c:v>0.73227699999999996</c:v>
                </c:pt>
                <c:pt idx="220">
                  <c:v>0.73935099999999998</c:v>
                </c:pt>
                <c:pt idx="221">
                  <c:v>0.72998700000000005</c:v>
                </c:pt>
                <c:pt idx="222">
                  <c:v>0.73146299999999997</c:v>
                </c:pt>
                <c:pt idx="223">
                  <c:v>0.74001300000000003</c:v>
                </c:pt>
                <c:pt idx="224">
                  <c:v>0.73528000000000004</c:v>
                </c:pt>
                <c:pt idx="225">
                  <c:v>0.73645000000000005</c:v>
                </c:pt>
                <c:pt idx="226">
                  <c:v>0.73650099999999996</c:v>
                </c:pt>
                <c:pt idx="227">
                  <c:v>0.73451699999999998</c:v>
                </c:pt>
                <c:pt idx="228">
                  <c:v>0.73843499999999995</c:v>
                </c:pt>
                <c:pt idx="229">
                  <c:v>0.73706099999999997</c:v>
                </c:pt>
                <c:pt idx="230">
                  <c:v>0.73319299999999998</c:v>
                </c:pt>
                <c:pt idx="231">
                  <c:v>0.73161600000000004</c:v>
                </c:pt>
                <c:pt idx="232">
                  <c:v>0.72423700000000002</c:v>
                </c:pt>
                <c:pt idx="233">
                  <c:v>0.73283699999999996</c:v>
                </c:pt>
                <c:pt idx="234">
                  <c:v>0.73024199999999995</c:v>
                </c:pt>
                <c:pt idx="235">
                  <c:v>0.73070000000000002</c:v>
                </c:pt>
                <c:pt idx="236">
                  <c:v>0.73584000000000005</c:v>
                </c:pt>
                <c:pt idx="237">
                  <c:v>0.73650099999999996</c:v>
                </c:pt>
                <c:pt idx="238">
                  <c:v>0.73792599999999997</c:v>
                </c:pt>
                <c:pt idx="239">
                  <c:v>0.73426199999999997</c:v>
                </c:pt>
                <c:pt idx="240">
                  <c:v>0.73192100000000004</c:v>
                </c:pt>
                <c:pt idx="241">
                  <c:v>0.73014000000000001</c:v>
                </c:pt>
                <c:pt idx="242">
                  <c:v>0.73156500000000002</c:v>
                </c:pt>
                <c:pt idx="243">
                  <c:v>0.73365100000000005</c:v>
                </c:pt>
                <c:pt idx="244">
                  <c:v>0.73115799999999997</c:v>
                </c:pt>
                <c:pt idx="245">
                  <c:v>0.72947799999999996</c:v>
                </c:pt>
                <c:pt idx="246">
                  <c:v>0.73288799999999998</c:v>
                </c:pt>
                <c:pt idx="247">
                  <c:v>0.73858800000000002</c:v>
                </c:pt>
                <c:pt idx="248">
                  <c:v>0.72912200000000005</c:v>
                </c:pt>
                <c:pt idx="249">
                  <c:v>0.73660300000000001</c:v>
                </c:pt>
                <c:pt idx="250">
                  <c:v>0.73146299999999997</c:v>
                </c:pt>
                <c:pt idx="251">
                  <c:v>0.73655199999999998</c:v>
                </c:pt>
                <c:pt idx="252">
                  <c:v>0.73141199999999995</c:v>
                </c:pt>
                <c:pt idx="253">
                  <c:v>0.73156500000000002</c:v>
                </c:pt>
                <c:pt idx="254">
                  <c:v>0.73349900000000001</c:v>
                </c:pt>
                <c:pt idx="255">
                  <c:v>0.72728999999999999</c:v>
                </c:pt>
                <c:pt idx="256">
                  <c:v>0.72978399999999999</c:v>
                </c:pt>
                <c:pt idx="257">
                  <c:v>0.735483</c:v>
                </c:pt>
                <c:pt idx="258">
                  <c:v>0.74097999999999997</c:v>
                </c:pt>
                <c:pt idx="259">
                  <c:v>0.73400799999999999</c:v>
                </c:pt>
                <c:pt idx="260">
                  <c:v>0.73477099999999995</c:v>
                </c:pt>
                <c:pt idx="261">
                  <c:v>0.72942799999999997</c:v>
                </c:pt>
                <c:pt idx="262">
                  <c:v>0.73080100000000003</c:v>
                </c:pt>
                <c:pt idx="263">
                  <c:v>0.900725</c:v>
                </c:pt>
                <c:pt idx="264">
                  <c:v>0.73314199999999996</c:v>
                </c:pt>
                <c:pt idx="265">
                  <c:v>0.70825700000000003</c:v>
                </c:pt>
                <c:pt idx="266">
                  <c:v>0.736043</c:v>
                </c:pt>
                <c:pt idx="267">
                  <c:v>0.73975800000000003</c:v>
                </c:pt>
                <c:pt idx="268">
                  <c:v>0.73003799999999996</c:v>
                </c:pt>
                <c:pt idx="269">
                  <c:v>0.73278600000000005</c:v>
                </c:pt>
                <c:pt idx="270">
                  <c:v>0.73477099999999995</c:v>
                </c:pt>
                <c:pt idx="271">
                  <c:v>0.73792599999999997</c:v>
                </c:pt>
                <c:pt idx="272">
                  <c:v>0.731209</c:v>
                </c:pt>
                <c:pt idx="273">
                  <c:v>0.73701000000000005</c:v>
                </c:pt>
                <c:pt idx="274">
                  <c:v>0.73324400000000001</c:v>
                </c:pt>
                <c:pt idx="275">
                  <c:v>0.73008899999999999</c:v>
                </c:pt>
                <c:pt idx="276">
                  <c:v>0.73355000000000004</c:v>
                </c:pt>
                <c:pt idx="277">
                  <c:v>0.72642499999999999</c:v>
                </c:pt>
                <c:pt idx="278">
                  <c:v>0.25334600000000002</c:v>
                </c:pt>
                <c:pt idx="279">
                  <c:v>0.39838400000000002</c:v>
                </c:pt>
                <c:pt idx="280">
                  <c:v>0.74001300000000003</c:v>
                </c:pt>
                <c:pt idx="281">
                  <c:v>0.72423700000000002</c:v>
                </c:pt>
                <c:pt idx="282">
                  <c:v>0.62235399999999996</c:v>
                </c:pt>
                <c:pt idx="283">
                  <c:v>0.70881700000000003</c:v>
                </c:pt>
                <c:pt idx="284">
                  <c:v>0.73232799999999998</c:v>
                </c:pt>
                <c:pt idx="285">
                  <c:v>0.73599199999999998</c:v>
                </c:pt>
                <c:pt idx="286">
                  <c:v>0.73349900000000001</c:v>
                </c:pt>
                <c:pt idx="287">
                  <c:v>0.73751900000000004</c:v>
                </c:pt>
                <c:pt idx="288">
                  <c:v>0.73212500000000003</c:v>
                </c:pt>
                <c:pt idx="289">
                  <c:v>0.74174300000000004</c:v>
                </c:pt>
                <c:pt idx="290">
                  <c:v>1.5088200000000001</c:v>
                </c:pt>
                <c:pt idx="291">
                  <c:v>1.8362000000000001</c:v>
                </c:pt>
                <c:pt idx="292">
                  <c:v>0.93044499999999997</c:v>
                </c:pt>
                <c:pt idx="293">
                  <c:v>0.735738</c:v>
                </c:pt>
                <c:pt idx="294">
                  <c:v>0.722557</c:v>
                </c:pt>
                <c:pt idx="295">
                  <c:v>0.72718799999999995</c:v>
                </c:pt>
                <c:pt idx="296">
                  <c:v>0.72744299999999995</c:v>
                </c:pt>
                <c:pt idx="297">
                  <c:v>0.72993600000000003</c:v>
                </c:pt>
                <c:pt idx="298">
                  <c:v>0.76571199999999995</c:v>
                </c:pt>
                <c:pt idx="299">
                  <c:v>0.67960600000000004</c:v>
                </c:pt>
                <c:pt idx="300">
                  <c:v>1.1935500000000001</c:v>
                </c:pt>
                <c:pt idx="301">
                  <c:v>0.74622100000000002</c:v>
                </c:pt>
                <c:pt idx="302">
                  <c:v>1.26586</c:v>
                </c:pt>
                <c:pt idx="303">
                  <c:v>1.0412300000000001</c:v>
                </c:pt>
                <c:pt idx="304">
                  <c:v>1.1495299999999999</c:v>
                </c:pt>
                <c:pt idx="305">
                  <c:v>0.39410899999999999</c:v>
                </c:pt>
                <c:pt idx="306">
                  <c:v>0.546018</c:v>
                </c:pt>
                <c:pt idx="307">
                  <c:v>0.55365200000000003</c:v>
                </c:pt>
                <c:pt idx="308">
                  <c:v>0.44673000000000002</c:v>
                </c:pt>
                <c:pt idx="309">
                  <c:v>0.73818099999999998</c:v>
                </c:pt>
                <c:pt idx="310">
                  <c:v>0.41904599999999997</c:v>
                </c:pt>
                <c:pt idx="311">
                  <c:v>0.27874100000000002</c:v>
                </c:pt>
                <c:pt idx="312">
                  <c:v>0.32871499999999998</c:v>
                </c:pt>
                <c:pt idx="313">
                  <c:v>9.6857700000000005E-2</c:v>
                </c:pt>
                <c:pt idx="314">
                  <c:v>-0.29332000000000003</c:v>
                </c:pt>
                <c:pt idx="315">
                  <c:v>-0.39321800000000001</c:v>
                </c:pt>
                <c:pt idx="316">
                  <c:v>-0.60975800000000002</c:v>
                </c:pt>
                <c:pt idx="317">
                  <c:v>-0.400648</c:v>
                </c:pt>
                <c:pt idx="318">
                  <c:v>-0.30639899999999998</c:v>
                </c:pt>
                <c:pt idx="319">
                  <c:v>0.46357500000000001</c:v>
                </c:pt>
                <c:pt idx="320">
                  <c:v>0.53105599999999997</c:v>
                </c:pt>
                <c:pt idx="321">
                  <c:v>0.385102</c:v>
                </c:pt>
                <c:pt idx="322">
                  <c:v>0.36057299999999998</c:v>
                </c:pt>
                <c:pt idx="323">
                  <c:v>0.43334600000000001</c:v>
                </c:pt>
                <c:pt idx="324">
                  <c:v>0.31970700000000002</c:v>
                </c:pt>
                <c:pt idx="325">
                  <c:v>0.20693400000000001</c:v>
                </c:pt>
                <c:pt idx="326">
                  <c:v>0.18057300000000001</c:v>
                </c:pt>
                <c:pt idx="327">
                  <c:v>0.29029300000000002</c:v>
                </c:pt>
                <c:pt idx="328">
                  <c:v>0.31298999999999999</c:v>
                </c:pt>
                <c:pt idx="329">
                  <c:v>0.66556000000000004</c:v>
                </c:pt>
                <c:pt idx="330">
                  <c:v>0.96372800000000003</c:v>
                </c:pt>
                <c:pt idx="331">
                  <c:v>1.2345200000000001</c:v>
                </c:pt>
                <c:pt idx="332">
                  <c:v>2.07192</c:v>
                </c:pt>
                <c:pt idx="333">
                  <c:v>1.9076500000000001</c:v>
                </c:pt>
                <c:pt idx="334">
                  <c:v>1.11365</c:v>
                </c:pt>
                <c:pt idx="335">
                  <c:v>1.0992999999999999</c:v>
                </c:pt>
                <c:pt idx="336">
                  <c:v>0.47670499999999999</c:v>
                </c:pt>
                <c:pt idx="337">
                  <c:v>0.46047100000000002</c:v>
                </c:pt>
                <c:pt idx="338">
                  <c:v>0.27400799999999997</c:v>
                </c:pt>
                <c:pt idx="339">
                  <c:v>0.44184499999999999</c:v>
                </c:pt>
                <c:pt idx="340">
                  <c:v>0.88515299999999997</c:v>
                </c:pt>
                <c:pt idx="341">
                  <c:v>0.98337200000000002</c:v>
                </c:pt>
                <c:pt idx="342">
                  <c:v>1.7232700000000001</c:v>
                </c:pt>
                <c:pt idx="343">
                  <c:v>0.959453</c:v>
                </c:pt>
                <c:pt idx="344">
                  <c:v>0.18637400000000001</c:v>
                </c:pt>
                <c:pt idx="345">
                  <c:v>0.26698499999999997</c:v>
                </c:pt>
                <c:pt idx="346">
                  <c:v>0.15390599999999999</c:v>
                </c:pt>
                <c:pt idx="347">
                  <c:v>0.155891</c:v>
                </c:pt>
                <c:pt idx="348">
                  <c:v>0.20082700000000001</c:v>
                </c:pt>
                <c:pt idx="349">
                  <c:v>0.2964</c:v>
                </c:pt>
                <c:pt idx="350">
                  <c:v>0.77263400000000004</c:v>
                </c:pt>
                <c:pt idx="351">
                  <c:v>0.41136099999999998</c:v>
                </c:pt>
                <c:pt idx="352">
                  <c:v>0.56968200000000002</c:v>
                </c:pt>
                <c:pt idx="353">
                  <c:v>0.84728999999999999</c:v>
                </c:pt>
                <c:pt idx="354">
                  <c:v>0.75451599999999996</c:v>
                </c:pt>
                <c:pt idx="355">
                  <c:v>1.8728899999999999</c:v>
                </c:pt>
                <c:pt idx="356">
                  <c:v>2.28525</c:v>
                </c:pt>
                <c:pt idx="357">
                  <c:v>3.7447900000000001</c:v>
                </c:pt>
                <c:pt idx="358">
                  <c:v>6.0698800000000004</c:v>
                </c:pt>
                <c:pt idx="359">
                  <c:v>3.1790400000000001</c:v>
                </c:pt>
                <c:pt idx="360">
                  <c:v>1.28627</c:v>
                </c:pt>
                <c:pt idx="361">
                  <c:v>0.81064899999999995</c:v>
                </c:pt>
                <c:pt idx="362">
                  <c:v>2.1248499999999999</c:v>
                </c:pt>
                <c:pt idx="363">
                  <c:v>2.1798600000000001</c:v>
                </c:pt>
                <c:pt idx="364">
                  <c:v>1.9045399999999999</c:v>
                </c:pt>
                <c:pt idx="365">
                  <c:v>1.6561999999999999</c:v>
                </c:pt>
                <c:pt idx="366">
                  <c:v>1.50159</c:v>
                </c:pt>
                <c:pt idx="367">
                  <c:v>1.38123</c:v>
                </c:pt>
                <c:pt idx="368">
                  <c:v>1.3190999999999999</c:v>
                </c:pt>
                <c:pt idx="369">
                  <c:v>1.30566</c:v>
                </c:pt>
                <c:pt idx="370">
                  <c:v>1.2132400000000001</c:v>
                </c:pt>
                <c:pt idx="371">
                  <c:v>1.1829099999999999</c:v>
                </c:pt>
                <c:pt idx="372">
                  <c:v>1.1043400000000001</c:v>
                </c:pt>
                <c:pt idx="373">
                  <c:v>0.98515299999999995</c:v>
                </c:pt>
                <c:pt idx="374">
                  <c:v>1.0207200000000001</c:v>
                </c:pt>
                <c:pt idx="375">
                  <c:v>0.98235399999999995</c:v>
                </c:pt>
                <c:pt idx="376">
                  <c:v>0.91955500000000001</c:v>
                </c:pt>
                <c:pt idx="377">
                  <c:v>0.98240499999999997</c:v>
                </c:pt>
                <c:pt idx="378">
                  <c:v>0.32327</c:v>
                </c:pt>
                <c:pt idx="379">
                  <c:v>0.333092</c:v>
                </c:pt>
                <c:pt idx="380">
                  <c:v>0.55293899999999996</c:v>
                </c:pt>
                <c:pt idx="381">
                  <c:v>0.26729000000000003</c:v>
                </c:pt>
                <c:pt idx="382">
                  <c:v>9.9605799999999994E-2</c:v>
                </c:pt>
                <c:pt idx="383">
                  <c:v>3.9758500000000002E-2</c:v>
                </c:pt>
                <c:pt idx="384">
                  <c:v>0.15512699999999999</c:v>
                </c:pt>
                <c:pt idx="385">
                  <c:v>0.212176</c:v>
                </c:pt>
                <c:pt idx="386">
                  <c:v>0.23680699999999999</c:v>
                </c:pt>
                <c:pt idx="387">
                  <c:v>0.234568</c:v>
                </c:pt>
                <c:pt idx="388">
                  <c:v>0.212176</c:v>
                </c:pt>
                <c:pt idx="389">
                  <c:v>0.23619599999999999</c:v>
                </c:pt>
                <c:pt idx="390">
                  <c:v>0.14311699999999999</c:v>
                </c:pt>
                <c:pt idx="391">
                  <c:v>0.309479</c:v>
                </c:pt>
                <c:pt idx="392">
                  <c:v>0.19889299999999999</c:v>
                </c:pt>
                <c:pt idx="393">
                  <c:v>0.452125</c:v>
                </c:pt>
                <c:pt idx="394">
                  <c:v>0.63583999999999996</c:v>
                </c:pt>
                <c:pt idx="395">
                  <c:v>1.5162500000000001</c:v>
                </c:pt>
                <c:pt idx="396">
                  <c:v>1.7541599999999999</c:v>
                </c:pt>
                <c:pt idx="397">
                  <c:v>2.0089700000000001</c:v>
                </c:pt>
                <c:pt idx="398">
                  <c:v>1.7569600000000001</c:v>
                </c:pt>
                <c:pt idx="399">
                  <c:v>0.85197199999999995</c:v>
                </c:pt>
                <c:pt idx="400">
                  <c:v>0.69930000000000003</c:v>
                </c:pt>
                <c:pt idx="401">
                  <c:v>0.514822</c:v>
                </c:pt>
                <c:pt idx="402">
                  <c:v>0.91767200000000004</c:v>
                </c:pt>
                <c:pt idx="403">
                  <c:v>1.3193999999999999</c:v>
                </c:pt>
                <c:pt idx="404">
                  <c:v>1.36419</c:v>
                </c:pt>
                <c:pt idx="405">
                  <c:v>0.59538199999999997</c:v>
                </c:pt>
                <c:pt idx="406">
                  <c:v>0.55578899999999998</c:v>
                </c:pt>
                <c:pt idx="407">
                  <c:v>0.51716300000000004</c:v>
                </c:pt>
                <c:pt idx="408">
                  <c:v>0.34841</c:v>
                </c:pt>
                <c:pt idx="409">
                  <c:v>0.48006399999999999</c:v>
                </c:pt>
                <c:pt idx="410">
                  <c:v>0.51202300000000001</c:v>
                </c:pt>
                <c:pt idx="411">
                  <c:v>0.46947899999999998</c:v>
                </c:pt>
                <c:pt idx="412">
                  <c:v>0.42240499999999997</c:v>
                </c:pt>
                <c:pt idx="413">
                  <c:v>0.56876599999999999</c:v>
                </c:pt>
                <c:pt idx="414">
                  <c:v>0.77237900000000004</c:v>
                </c:pt>
                <c:pt idx="415">
                  <c:v>0.76647600000000005</c:v>
                </c:pt>
                <c:pt idx="416">
                  <c:v>0.73965599999999998</c:v>
                </c:pt>
                <c:pt idx="417">
                  <c:v>0.78800199999999998</c:v>
                </c:pt>
                <c:pt idx="418">
                  <c:v>0.79222599999999999</c:v>
                </c:pt>
                <c:pt idx="419">
                  <c:v>0.801539</c:v>
                </c:pt>
                <c:pt idx="420">
                  <c:v>0.52169200000000004</c:v>
                </c:pt>
                <c:pt idx="421">
                  <c:v>0.15482199999999999</c:v>
                </c:pt>
                <c:pt idx="422">
                  <c:v>0.160522</c:v>
                </c:pt>
                <c:pt idx="423">
                  <c:v>0.26260800000000001</c:v>
                </c:pt>
                <c:pt idx="424">
                  <c:v>0.73609400000000003</c:v>
                </c:pt>
                <c:pt idx="425">
                  <c:v>0.71960599999999997</c:v>
                </c:pt>
                <c:pt idx="426">
                  <c:v>0.82591599999999998</c:v>
                </c:pt>
                <c:pt idx="427">
                  <c:v>0.57980900000000002</c:v>
                </c:pt>
                <c:pt idx="428">
                  <c:v>0.26006400000000002</c:v>
                </c:pt>
                <c:pt idx="429">
                  <c:v>0.72856200000000004</c:v>
                </c:pt>
                <c:pt idx="430">
                  <c:v>0.73309199999999997</c:v>
                </c:pt>
                <c:pt idx="431">
                  <c:v>0.73507599999999995</c:v>
                </c:pt>
                <c:pt idx="432">
                  <c:v>0.73095399999999999</c:v>
                </c:pt>
                <c:pt idx="433">
                  <c:v>0.73416000000000003</c:v>
                </c:pt>
                <c:pt idx="434">
                  <c:v>0.73522900000000002</c:v>
                </c:pt>
                <c:pt idx="435">
                  <c:v>0.73324400000000001</c:v>
                </c:pt>
                <c:pt idx="436">
                  <c:v>0.73273500000000003</c:v>
                </c:pt>
                <c:pt idx="437">
                  <c:v>0.73833300000000002</c:v>
                </c:pt>
                <c:pt idx="438">
                  <c:v>0.73482199999999998</c:v>
                </c:pt>
                <c:pt idx="439">
                  <c:v>0.74011400000000005</c:v>
                </c:pt>
                <c:pt idx="440">
                  <c:v>0.73472000000000004</c:v>
                </c:pt>
                <c:pt idx="441">
                  <c:v>0.73568699999999998</c:v>
                </c:pt>
                <c:pt idx="442">
                  <c:v>0.74041999999999997</c:v>
                </c:pt>
                <c:pt idx="443">
                  <c:v>0.73390599999999995</c:v>
                </c:pt>
                <c:pt idx="444">
                  <c:v>0.73054699999999995</c:v>
                </c:pt>
                <c:pt idx="445">
                  <c:v>0.73131000000000002</c:v>
                </c:pt>
                <c:pt idx="446">
                  <c:v>0.73355000000000004</c:v>
                </c:pt>
                <c:pt idx="447">
                  <c:v>0.73599199999999998</c:v>
                </c:pt>
                <c:pt idx="448">
                  <c:v>0.73192100000000004</c:v>
                </c:pt>
                <c:pt idx="449">
                  <c:v>0.73706099999999997</c:v>
                </c:pt>
                <c:pt idx="450">
                  <c:v>0.73421099999999995</c:v>
                </c:pt>
                <c:pt idx="451">
                  <c:v>0.73344799999999999</c:v>
                </c:pt>
                <c:pt idx="452">
                  <c:v>0.73309199999999997</c:v>
                </c:pt>
                <c:pt idx="453">
                  <c:v>0.73873999999999995</c:v>
                </c:pt>
                <c:pt idx="454">
                  <c:v>0.73792599999999997</c:v>
                </c:pt>
                <c:pt idx="455">
                  <c:v>0.73029299999999997</c:v>
                </c:pt>
                <c:pt idx="456">
                  <c:v>0.73528000000000004</c:v>
                </c:pt>
                <c:pt idx="457">
                  <c:v>0.73110699999999995</c:v>
                </c:pt>
                <c:pt idx="458">
                  <c:v>0.481489</c:v>
                </c:pt>
                <c:pt idx="459">
                  <c:v>0.424288</c:v>
                </c:pt>
                <c:pt idx="460">
                  <c:v>0.41741699999999998</c:v>
                </c:pt>
                <c:pt idx="461">
                  <c:v>0.317214</c:v>
                </c:pt>
                <c:pt idx="462">
                  <c:v>0.73609400000000003</c:v>
                </c:pt>
                <c:pt idx="463">
                  <c:v>1.11955</c:v>
                </c:pt>
                <c:pt idx="464">
                  <c:v>1.6395500000000001</c:v>
                </c:pt>
                <c:pt idx="465">
                  <c:v>2.6124299999999998</c:v>
                </c:pt>
                <c:pt idx="466">
                  <c:v>0.87380400000000003</c:v>
                </c:pt>
                <c:pt idx="467">
                  <c:v>1.58531</c:v>
                </c:pt>
                <c:pt idx="468">
                  <c:v>1.16872</c:v>
                </c:pt>
                <c:pt idx="469">
                  <c:v>1.0906499999999999</c:v>
                </c:pt>
                <c:pt idx="470">
                  <c:v>2.5076999999999998</c:v>
                </c:pt>
                <c:pt idx="471">
                  <c:v>1.9297299999999999</c:v>
                </c:pt>
                <c:pt idx="472">
                  <c:v>0.68026699999999996</c:v>
                </c:pt>
                <c:pt idx="473">
                  <c:v>1.5395000000000001</c:v>
                </c:pt>
                <c:pt idx="474">
                  <c:v>0.52393199999999995</c:v>
                </c:pt>
                <c:pt idx="475">
                  <c:v>1.96129</c:v>
                </c:pt>
                <c:pt idx="476">
                  <c:v>0.35950399999999999</c:v>
                </c:pt>
                <c:pt idx="477">
                  <c:v>0.22367699999999999</c:v>
                </c:pt>
                <c:pt idx="478">
                  <c:v>0.48169200000000001</c:v>
                </c:pt>
                <c:pt idx="479">
                  <c:v>0.72159099999999998</c:v>
                </c:pt>
                <c:pt idx="480">
                  <c:v>1.1751799999999999</c:v>
                </c:pt>
                <c:pt idx="481">
                  <c:v>0.86769700000000005</c:v>
                </c:pt>
                <c:pt idx="482">
                  <c:v>1.62235</c:v>
                </c:pt>
                <c:pt idx="483">
                  <c:v>0.91441499999999998</c:v>
                </c:pt>
                <c:pt idx="484">
                  <c:v>2.4538000000000002</c:v>
                </c:pt>
                <c:pt idx="485">
                  <c:v>1.2824500000000001</c:v>
                </c:pt>
                <c:pt idx="486">
                  <c:v>2.2436799999999999</c:v>
                </c:pt>
                <c:pt idx="487">
                  <c:v>0.55807899999999999</c:v>
                </c:pt>
                <c:pt idx="488">
                  <c:v>0.37904599999999999</c:v>
                </c:pt>
                <c:pt idx="489">
                  <c:v>0.72723899999999997</c:v>
                </c:pt>
                <c:pt idx="490">
                  <c:v>1.1191</c:v>
                </c:pt>
                <c:pt idx="491">
                  <c:v>0.65695899999999996</c:v>
                </c:pt>
                <c:pt idx="492">
                  <c:v>3.06352</c:v>
                </c:pt>
                <c:pt idx="493">
                  <c:v>1.05274</c:v>
                </c:pt>
                <c:pt idx="494">
                  <c:v>1.40978</c:v>
                </c:pt>
                <c:pt idx="495">
                  <c:v>0.79772299999999996</c:v>
                </c:pt>
                <c:pt idx="496">
                  <c:v>1.00709</c:v>
                </c:pt>
                <c:pt idx="497">
                  <c:v>0.54469500000000004</c:v>
                </c:pt>
                <c:pt idx="498">
                  <c:v>0.74881699999999995</c:v>
                </c:pt>
                <c:pt idx="499">
                  <c:v>0.41924899999999998</c:v>
                </c:pt>
                <c:pt idx="500">
                  <c:v>0.20525499999999999</c:v>
                </c:pt>
                <c:pt idx="501">
                  <c:v>0.52596699999999996</c:v>
                </c:pt>
                <c:pt idx="502">
                  <c:v>0.25176900000000002</c:v>
                </c:pt>
                <c:pt idx="503">
                  <c:v>0.72352399999999994</c:v>
                </c:pt>
                <c:pt idx="504">
                  <c:v>0.74515299999999995</c:v>
                </c:pt>
                <c:pt idx="505">
                  <c:v>0.53090300000000001</c:v>
                </c:pt>
                <c:pt idx="506">
                  <c:v>0.18337200000000001</c:v>
                </c:pt>
                <c:pt idx="507">
                  <c:v>6.0623700000000003E-2</c:v>
                </c:pt>
                <c:pt idx="508">
                  <c:v>-2.5025200000000001E-2</c:v>
                </c:pt>
                <c:pt idx="509">
                  <c:v>0.47456799999999999</c:v>
                </c:pt>
                <c:pt idx="510">
                  <c:v>0.14871500000000001</c:v>
                </c:pt>
                <c:pt idx="511">
                  <c:v>0.20449100000000001</c:v>
                </c:pt>
                <c:pt idx="512">
                  <c:v>0.43869000000000002</c:v>
                </c:pt>
                <c:pt idx="513">
                  <c:v>0.13365199999999999</c:v>
                </c:pt>
                <c:pt idx="514">
                  <c:v>0.19426199999999999</c:v>
                </c:pt>
                <c:pt idx="515">
                  <c:v>-0.10757</c:v>
                </c:pt>
                <c:pt idx="516">
                  <c:v>-0.34482099999999999</c:v>
                </c:pt>
                <c:pt idx="517">
                  <c:v>-0.29097899999999999</c:v>
                </c:pt>
                <c:pt idx="518">
                  <c:v>-0.13958000000000001</c:v>
                </c:pt>
                <c:pt idx="519">
                  <c:v>-0.123906</c:v>
                </c:pt>
                <c:pt idx="520">
                  <c:v>8.9187999999999993E-3</c:v>
                </c:pt>
                <c:pt idx="521">
                  <c:v>1.5213399999999999</c:v>
                </c:pt>
                <c:pt idx="522">
                  <c:v>0.398283</c:v>
                </c:pt>
                <c:pt idx="523">
                  <c:v>0.38082700000000003</c:v>
                </c:pt>
                <c:pt idx="524">
                  <c:v>0.336756</c:v>
                </c:pt>
                <c:pt idx="525">
                  <c:v>0.18260799999999999</c:v>
                </c:pt>
                <c:pt idx="526">
                  <c:v>0.27502500000000002</c:v>
                </c:pt>
                <c:pt idx="527">
                  <c:v>0.38520399999999999</c:v>
                </c:pt>
                <c:pt idx="528">
                  <c:v>0.44036900000000001</c:v>
                </c:pt>
                <c:pt idx="529">
                  <c:v>0.57960599999999995</c:v>
                </c:pt>
                <c:pt idx="530">
                  <c:v>0.21365200000000001</c:v>
                </c:pt>
                <c:pt idx="531">
                  <c:v>0.48281200000000002</c:v>
                </c:pt>
                <c:pt idx="532">
                  <c:v>0.20255699999999999</c:v>
                </c:pt>
                <c:pt idx="533">
                  <c:v>0.52856199999999998</c:v>
                </c:pt>
                <c:pt idx="534">
                  <c:v>0.33344800000000002</c:v>
                </c:pt>
                <c:pt idx="535">
                  <c:v>0.36357499999999998</c:v>
                </c:pt>
                <c:pt idx="536">
                  <c:v>0.20586499999999999</c:v>
                </c:pt>
                <c:pt idx="537">
                  <c:v>0.21293899999999999</c:v>
                </c:pt>
                <c:pt idx="538">
                  <c:v>4.9427699999999998E-2</c:v>
                </c:pt>
                <c:pt idx="539">
                  <c:v>-0.15520300000000001</c:v>
                </c:pt>
                <c:pt idx="540">
                  <c:v>-0.249554</c:v>
                </c:pt>
                <c:pt idx="541">
                  <c:v>-0.20741699999999999</c:v>
                </c:pt>
                <c:pt idx="542">
                  <c:v>-0.192608</c:v>
                </c:pt>
                <c:pt idx="543">
                  <c:v>-0.16624700000000001</c:v>
                </c:pt>
                <c:pt idx="544">
                  <c:v>-5.6933600000000001E-2</c:v>
                </c:pt>
                <c:pt idx="545">
                  <c:v>-0.19886699999999999</c:v>
                </c:pt>
                <c:pt idx="546">
                  <c:v>-4.0801299999999999E-2</c:v>
                </c:pt>
                <c:pt idx="547">
                  <c:v>-5.1335600000000002E-2</c:v>
                </c:pt>
                <c:pt idx="548">
                  <c:v>-0.112608</c:v>
                </c:pt>
                <c:pt idx="549">
                  <c:v>-5.6831800000000002E-2</c:v>
                </c:pt>
                <c:pt idx="550">
                  <c:v>8.6628700000000003E-2</c:v>
                </c:pt>
                <c:pt idx="551">
                  <c:v>-4.6806399999999998E-2</c:v>
                </c:pt>
                <c:pt idx="552">
                  <c:v>0.153499</c:v>
                </c:pt>
                <c:pt idx="553">
                  <c:v>6.3982399999999995E-2</c:v>
                </c:pt>
                <c:pt idx="554">
                  <c:v>0.135993</c:v>
                </c:pt>
                <c:pt idx="555">
                  <c:v>0.15207399999999999</c:v>
                </c:pt>
                <c:pt idx="556">
                  <c:v>0.33019100000000001</c:v>
                </c:pt>
                <c:pt idx="557">
                  <c:v>0.48759599999999997</c:v>
                </c:pt>
                <c:pt idx="558">
                  <c:v>0.66983400000000004</c:v>
                </c:pt>
                <c:pt idx="559">
                  <c:v>0.46352399999999999</c:v>
                </c:pt>
                <c:pt idx="560">
                  <c:v>0.65110699999999999</c:v>
                </c:pt>
                <c:pt idx="561">
                  <c:v>1.5756399999999999</c:v>
                </c:pt>
                <c:pt idx="562">
                  <c:v>0.71533100000000005</c:v>
                </c:pt>
                <c:pt idx="563">
                  <c:v>1.87625</c:v>
                </c:pt>
                <c:pt idx="564">
                  <c:v>1.22648</c:v>
                </c:pt>
                <c:pt idx="565">
                  <c:v>2.7377199999999999</c:v>
                </c:pt>
                <c:pt idx="566">
                  <c:v>1.1801699999999999</c:v>
                </c:pt>
                <c:pt idx="567">
                  <c:v>0.36759500000000001</c:v>
                </c:pt>
                <c:pt idx="568">
                  <c:v>0.41757</c:v>
                </c:pt>
                <c:pt idx="569">
                  <c:v>0.281692</c:v>
                </c:pt>
                <c:pt idx="570">
                  <c:v>0.53553399999999995</c:v>
                </c:pt>
                <c:pt idx="571">
                  <c:v>0.17349899999999999</c:v>
                </c:pt>
                <c:pt idx="572">
                  <c:v>0.35309200000000002</c:v>
                </c:pt>
                <c:pt idx="573">
                  <c:v>0.215534</c:v>
                </c:pt>
                <c:pt idx="574">
                  <c:v>0.26464399999999999</c:v>
                </c:pt>
                <c:pt idx="575">
                  <c:v>6.0674499999999999E-2</c:v>
                </c:pt>
                <c:pt idx="576">
                  <c:v>0.23258300000000001</c:v>
                </c:pt>
                <c:pt idx="577">
                  <c:v>0.21818100000000001</c:v>
                </c:pt>
                <c:pt idx="578">
                  <c:v>0.12968199999999999</c:v>
                </c:pt>
                <c:pt idx="579">
                  <c:v>-8.4210900000000005E-2</c:v>
                </c:pt>
                <c:pt idx="580">
                  <c:v>0.18123400000000001</c:v>
                </c:pt>
                <c:pt idx="581">
                  <c:v>0.32932600000000001</c:v>
                </c:pt>
                <c:pt idx="582">
                  <c:v>0.17807899999999999</c:v>
                </c:pt>
                <c:pt idx="583">
                  <c:v>0.197214</c:v>
                </c:pt>
                <c:pt idx="584">
                  <c:v>8.0878099999999994E-2</c:v>
                </c:pt>
                <c:pt idx="585">
                  <c:v>0.38103100000000001</c:v>
                </c:pt>
                <c:pt idx="586">
                  <c:v>0.26047100000000001</c:v>
                </c:pt>
                <c:pt idx="587">
                  <c:v>0.73461799999999999</c:v>
                </c:pt>
                <c:pt idx="588">
                  <c:v>0.73059799999999997</c:v>
                </c:pt>
                <c:pt idx="589">
                  <c:v>0.73156500000000002</c:v>
                </c:pt>
                <c:pt idx="590">
                  <c:v>0.73232799999999998</c:v>
                </c:pt>
                <c:pt idx="591">
                  <c:v>0.72968200000000005</c:v>
                </c:pt>
                <c:pt idx="592">
                  <c:v>0.73014000000000001</c:v>
                </c:pt>
                <c:pt idx="593">
                  <c:v>0.739097</c:v>
                </c:pt>
                <c:pt idx="594">
                  <c:v>0.72958000000000001</c:v>
                </c:pt>
                <c:pt idx="595">
                  <c:v>0.72963100000000003</c:v>
                </c:pt>
                <c:pt idx="596">
                  <c:v>0.73446599999999995</c:v>
                </c:pt>
                <c:pt idx="597">
                  <c:v>0.73156500000000002</c:v>
                </c:pt>
                <c:pt idx="598">
                  <c:v>0.73314199999999996</c:v>
                </c:pt>
                <c:pt idx="599">
                  <c:v>0.731819</c:v>
                </c:pt>
                <c:pt idx="600">
                  <c:v>0.73497500000000004</c:v>
                </c:pt>
                <c:pt idx="601">
                  <c:v>0.73222600000000004</c:v>
                </c:pt>
                <c:pt idx="602">
                  <c:v>0.73176799999999997</c:v>
                </c:pt>
                <c:pt idx="603">
                  <c:v>0.73263400000000001</c:v>
                </c:pt>
                <c:pt idx="604">
                  <c:v>0.73136100000000004</c:v>
                </c:pt>
                <c:pt idx="605">
                  <c:v>0.73019100000000003</c:v>
                </c:pt>
                <c:pt idx="606">
                  <c:v>0.73680699999999999</c:v>
                </c:pt>
                <c:pt idx="607">
                  <c:v>0.734568</c:v>
                </c:pt>
                <c:pt idx="608">
                  <c:v>0.74133599999999999</c:v>
                </c:pt>
                <c:pt idx="609">
                  <c:v>0.738537</c:v>
                </c:pt>
                <c:pt idx="610">
                  <c:v>0.73014000000000001</c:v>
                </c:pt>
                <c:pt idx="611">
                  <c:v>0.73293900000000001</c:v>
                </c:pt>
                <c:pt idx="612">
                  <c:v>0.73736599999999997</c:v>
                </c:pt>
                <c:pt idx="613">
                  <c:v>0.74153899999999995</c:v>
                </c:pt>
                <c:pt idx="614">
                  <c:v>0.734568</c:v>
                </c:pt>
                <c:pt idx="615">
                  <c:v>0.73431299999999999</c:v>
                </c:pt>
                <c:pt idx="616">
                  <c:v>0.73273500000000003</c:v>
                </c:pt>
                <c:pt idx="617">
                  <c:v>0.61441500000000004</c:v>
                </c:pt>
                <c:pt idx="618">
                  <c:v>0.72886799999999996</c:v>
                </c:pt>
                <c:pt idx="619">
                  <c:v>0.63639999999999997</c:v>
                </c:pt>
                <c:pt idx="620">
                  <c:v>0.50052099999999999</c:v>
                </c:pt>
                <c:pt idx="621">
                  <c:v>0.31059799999999999</c:v>
                </c:pt>
                <c:pt idx="622">
                  <c:v>0.34678100000000001</c:v>
                </c:pt>
                <c:pt idx="623">
                  <c:v>0.341387</c:v>
                </c:pt>
                <c:pt idx="624">
                  <c:v>0.73670500000000005</c:v>
                </c:pt>
                <c:pt idx="625">
                  <c:v>0.73807900000000004</c:v>
                </c:pt>
                <c:pt idx="626">
                  <c:v>0.73497500000000004</c:v>
                </c:pt>
                <c:pt idx="627">
                  <c:v>0.48891899999999999</c:v>
                </c:pt>
                <c:pt idx="628">
                  <c:v>0.34286299999999997</c:v>
                </c:pt>
                <c:pt idx="629">
                  <c:v>0.297265</c:v>
                </c:pt>
                <c:pt idx="630">
                  <c:v>-0.17927399999999999</c:v>
                </c:pt>
                <c:pt idx="631">
                  <c:v>0.15950400000000001</c:v>
                </c:pt>
                <c:pt idx="632">
                  <c:v>0.73085199999999995</c:v>
                </c:pt>
                <c:pt idx="633">
                  <c:v>0.73507599999999995</c:v>
                </c:pt>
                <c:pt idx="634">
                  <c:v>0.73400799999999999</c:v>
                </c:pt>
                <c:pt idx="635">
                  <c:v>0.72917299999999996</c:v>
                </c:pt>
                <c:pt idx="636">
                  <c:v>-0.32344699999999998</c:v>
                </c:pt>
                <c:pt idx="637">
                  <c:v>0.739707</c:v>
                </c:pt>
                <c:pt idx="638">
                  <c:v>0.54072500000000001</c:v>
                </c:pt>
                <c:pt idx="639">
                  <c:v>0.255942</c:v>
                </c:pt>
                <c:pt idx="640">
                  <c:v>-0.21428700000000001</c:v>
                </c:pt>
                <c:pt idx="641">
                  <c:v>-0.25092799999999998</c:v>
                </c:pt>
                <c:pt idx="642">
                  <c:v>-0.33637400000000001</c:v>
                </c:pt>
                <c:pt idx="643">
                  <c:v>-0.33647500000000002</c:v>
                </c:pt>
                <c:pt idx="644">
                  <c:v>-0.42736600000000002</c:v>
                </c:pt>
                <c:pt idx="645">
                  <c:v>-0.432251</c:v>
                </c:pt>
                <c:pt idx="646">
                  <c:v>-0.47215000000000001</c:v>
                </c:pt>
                <c:pt idx="647">
                  <c:v>-0.51326899999999998</c:v>
                </c:pt>
                <c:pt idx="648">
                  <c:v>-0.49596600000000002</c:v>
                </c:pt>
                <c:pt idx="649">
                  <c:v>-0.59779899999999997</c:v>
                </c:pt>
                <c:pt idx="650">
                  <c:v>-0.60675500000000004</c:v>
                </c:pt>
                <c:pt idx="651">
                  <c:v>-0.761768</c:v>
                </c:pt>
                <c:pt idx="652">
                  <c:v>1.8995100000000001E-2</c:v>
                </c:pt>
                <c:pt idx="653">
                  <c:v>0.23685800000000001</c:v>
                </c:pt>
                <c:pt idx="654">
                  <c:v>0.47100500000000001</c:v>
                </c:pt>
                <c:pt idx="655">
                  <c:v>0.35365099999999999</c:v>
                </c:pt>
                <c:pt idx="656">
                  <c:v>0.47594199999999998</c:v>
                </c:pt>
                <c:pt idx="657">
                  <c:v>0.49843500000000002</c:v>
                </c:pt>
                <c:pt idx="658">
                  <c:v>0.44052200000000002</c:v>
                </c:pt>
                <c:pt idx="659">
                  <c:v>0.68637400000000004</c:v>
                </c:pt>
                <c:pt idx="660">
                  <c:v>0.53512700000000002</c:v>
                </c:pt>
                <c:pt idx="661">
                  <c:v>0.73650099999999996</c:v>
                </c:pt>
                <c:pt idx="662">
                  <c:v>0.60703600000000002</c:v>
                </c:pt>
                <c:pt idx="663">
                  <c:v>0.70443999999999996</c:v>
                </c:pt>
                <c:pt idx="664">
                  <c:v>0.36052200000000001</c:v>
                </c:pt>
                <c:pt idx="665">
                  <c:v>0.63690899999999995</c:v>
                </c:pt>
                <c:pt idx="666">
                  <c:v>0.54159000000000002</c:v>
                </c:pt>
                <c:pt idx="667">
                  <c:v>0.53131099999999998</c:v>
                </c:pt>
                <c:pt idx="668">
                  <c:v>0.37573800000000002</c:v>
                </c:pt>
                <c:pt idx="669">
                  <c:v>-0.84512600000000004</c:v>
                </c:pt>
                <c:pt idx="670">
                  <c:v>-1.0146900000000001</c:v>
                </c:pt>
                <c:pt idx="671">
                  <c:v>-0.59469399999999994</c:v>
                </c:pt>
                <c:pt idx="672">
                  <c:v>-0.64670399999999995</c:v>
                </c:pt>
                <c:pt idx="673">
                  <c:v>0.57528000000000001</c:v>
                </c:pt>
                <c:pt idx="674">
                  <c:v>0.73451699999999998</c:v>
                </c:pt>
                <c:pt idx="675">
                  <c:v>0.52652699999999997</c:v>
                </c:pt>
                <c:pt idx="676">
                  <c:v>0.190191</c:v>
                </c:pt>
                <c:pt idx="677">
                  <c:v>-9.5661300000000005E-2</c:v>
                </c:pt>
                <c:pt idx="678">
                  <c:v>0.17726500000000001</c:v>
                </c:pt>
                <c:pt idx="679">
                  <c:v>0.39874100000000001</c:v>
                </c:pt>
                <c:pt idx="680">
                  <c:v>0.31746799999999997</c:v>
                </c:pt>
                <c:pt idx="681">
                  <c:v>8.6643799999999993E-3</c:v>
                </c:pt>
                <c:pt idx="682">
                  <c:v>-0.36268400000000001</c:v>
                </c:pt>
                <c:pt idx="683">
                  <c:v>0.73227699999999996</c:v>
                </c:pt>
                <c:pt idx="684">
                  <c:v>0.73248100000000005</c:v>
                </c:pt>
                <c:pt idx="685">
                  <c:v>0.73380400000000001</c:v>
                </c:pt>
                <c:pt idx="686">
                  <c:v>0.73792599999999997</c:v>
                </c:pt>
                <c:pt idx="687">
                  <c:v>0.73339699999999997</c:v>
                </c:pt>
                <c:pt idx="688">
                  <c:v>0.73629800000000001</c:v>
                </c:pt>
                <c:pt idx="689">
                  <c:v>0.66749400000000003</c:v>
                </c:pt>
                <c:pt idx="690">
                  <c:v>0.28525499999999998</c:v>
                </c:pt>
                <c:pt idx="691">
                  <c:v>0.28031800000000001</c:v>
                </c:pt>
                <c:pt idx="692">
                  <c:v>0.24520400000000001</c:v>
                </c:pt>
                <c:pt idx="693">
                  <c:v>0.23141200000000001</c:v>
                </c:pt>
                <c:pt idx="694">
                  <c:v>0.23996200000000001</c:v>
                </c:pt>
                <c:pt idx="695">
                  <c:v>0.22484799999999999</c:v>
                </c:pt>
                <c:pt idx="696">
                  <c:v>0.109835</c:v>
                </c:pt>
                <c:pt idx="697">
                  <c:v>0.17355000000000001</c:v>
                </c:pt>
                <c:pt idx="698">
                  <c:v>0.16494900000000001</c:v>
                </c:pt>
                <c:pt idx="699">
                  <c:v>0.16841</c:v>
                </c:pt>
                <c:pt idx="700">
                  <c:v>0.159911</c:v>
                </c:pt>
                <c:pt idx="701">
                  <c:v>0.16438900000000001</c:v>
                </c:pt>
                <c:pt idx="702">
                  <c:v>0.178893</c:v>
                </c:pt>
                <c:pt idx="703">
                  <c:v>0.172125</c:v>
                </c:pt>
                <c:pt idx="704">
                  <c:v>0.184339</c:v>
                </c:pt>
                <c:pt idx="705">
                  <c:v>0.185255</c:v>
                </c:pt>
                <c:pt idx="706">
                  <c:v>0.19217600000000001</c:v>
                </c:pt>
                <c:pt idx="707">
                  <c:v>0.22708700000000001</c:v>
                </c:pt>
                <c:pt idx="708">
                  <c:v>7.9504099999999994E-2</c:v>
                </c:pt>
                <c:pt idx="709">
                  <c:v>6.60689E-2</c:v>
                </c:pt>
                <c:pt idx="710">
                  <c:v>-2.92604</c:v>
                </c:pt>
                <c:pt idx="711">
                  <c:v>-2.4519500000000001</c:v>
                </c:pt>
                <c:pt idx="712">
                  <c:v>0.11355</c:v>
                </c:pt>
                <c:pt idx="713">
                  <c:v>7.1208900000000006E-2</c:v>
                </c:pt>
                <c:pt idx="714">
                  <c:v>0.26245600000000002</c:v>
                </c:pt>
                <c:pt idx="715">
                  <c:v>0.27935100000000002</c:v>
                </c:pt>
                <c:pt idx="716">
                  <c:v>0.24215</c:v>
                </c:pt>
                <c:pt idx="717">
                  <c:v>0.207646</c:v>
                </c:pt>
                <c:pt idx="718">
                  <c:v>0.287188</c:v>
                </c:pt>
                <c:pt idx="719">
                  <c:v>0.283779</c:v>
                </c:pt>
                <c:pt idx="720">
                  <c:v>0.32209900000000002</c:v>
                </c:pt>
                <c:pt idx="721">
                  <c:v>0.34118300000000001</c:v>
                </c:pt>
                <c:pt idx="722">
                  <c:v>0.280115</c:v>
                </c:pt>
                <c:pt idx="723">
                  <c:v>0.26927499999999999</c:v>
                </c:pt>
                <c:pt idx="724">
                  <c:v>0.28103099999999998</c:v>
                </c:pt>
                <c:pt idx="725">
                  <c:v>0.201183</c:v>
                </c:pt>
                <c:pt idx="726">
                  <c:v>0.21395700000000001</c:v>
                </c:pt>
                <c:pt idx="727">
                  <c:v>0.25492399999999998</c:v>
                </c:pt>
                <c:pt idx="728">
                  <c:v>0.20800299999999999</c:v>
                </c:pt>
                <c:pt idx="729">
                  <c:v>0.246781</c:v>
                </c:pt>
                <c:pt idx="730">
                  <c:v>1.03121</c:v>
                </c:pt>
                <c:pt idx="731">
                  <c:v>0.53558499999999998</c:v>
                </c:pt>
                <c:pt idx="732">
                  <c:v>0.41665400000000002</c:v>
                </c:pt>
                <c:pt idx="733">
                  <c:v>0.40693400000000002</c:v>
                </c:pt>
                <c:pt idx="734">
                  <c:v>0.41568699999999997</c:v>
                </c:pt>
                <c:pt idx="735">
                  <c:v>0.367952</c:v>
                </c:pt>
                <c:pt idx="736">
                  <c:v>0.21044499999999999</c:v>
                </c:pt>
                <c:pt idx="737">
                  <c:v>0.37670500000000001</c:v>
                </c:pt>
                <c:pt idx="738">
                  <c:v>0.238842</c:v>
                </c:pt>
                <c:pt idx="739">
                  <c:v>0.30566199999999999</c:v>
                </c:pt>
                <c:pt idx="740">
                  <c:v>0.33904600000000001</c:v>
                </c:pt>
                <c:pt idx="741">
                  <c:v>0.28077600000000003</c:v>
                </c:pt>
                <c:pt idx="742">
                  <c:v>0.42499999999999999</c:v>
                </c:pt>
                <c:pt idx="743">
                  <c:v>0.282252</c:v>
                </c:pt>
                <c:pt idx="744">
                  <c:v>0.31217600000000001</c:v>
                </c:pt>
                <c:pt idx="745">
                  <c:v>0.19736699999999999</c:v>
                </c:pt>
                <c:pt idx="746">
                  <c:v>0.19828299999999999</c:v>
                </c:pt>
                <c:pt idx="747">
                  <c:v>0.286578</c:v>
                </c:pt>
                <c:pt idx="748">
                  <c:v>0.312888</c:v>
                </c:pt>
                <c:pt idx="749">
                  <c:v>0.313855</c:v>
                </c:pt>
                <c:pt idx="750">
                  <c:v>-2.1027300000000002</c:v>
                </c:pt>
                <c:pt idx="751">
                  <c:v>-1.9674700000000001</c:v>
                </c:pt>
                <c:pt idx="752">
                  <c:v>-1.6888399999999999</c:v>
                </c:pt>
                <c:pt idx="753">
                  <c:v>-1.43703</c:v>
                </c:pt>
                <c:pt idx="754">
                  <c:v>-1.2337800000000001</c:v>
                </c:pt>
                <c:pt idx="755">
                  <c:v>0.477468</c:v>
                </c:pt>
                <c:pt idx="756">
                  <c:v>0.328766</c:v>
                </c:pt>
                <c:pt idx="757">
                  <c:v>0.50871500000000003</c:v>
                </c:pt>
                <c:pt idx="758">
                  <c:v>0.36571300000000001</c:v>
                </c:pt>
                <c:pt idx="759">
                  <c:v>0.50886799999999999</c:v>
                </c:pt>
                <c:pt idx="760">
                  <c:v>0.51314300000000002</c:v>
                </c:pt>
                <c:pt idx="761">
                  <c:v>0.44973299999999999</c:v>
                </c:pt>
                <c:pt idx="762">
                  <c:v>0.41797699999999999</c:v>
                </c:pt>
                <c:pt idx="763">
                  <c:v>0.47792600000000002</c:v>
                </c:pt>
                <c:pt idx="764">
                  <c:v>0.44586500000000001</c:v>
                </c:pt>
                <c:pt idx="765">
                  <c:v>0.44622099999999998</c:v>
                </c:pt>
                <c:pt idx="766">
                  <c:v>0.58622099999999999</c:v>
                </c:pt>
                <c:pt idx="767">
                  <c:v>0.457316</c:v>
                </c:pt>
                <c:pt idx="768">
                  <c:v>0.33024199999999998</c:v>
                </c:pt>
                <c:pt idx="769">
                  <c:v>0.43573800000000001</c:v>
                </c:pt>
                <c:pt idx="770">
                  <c:v>0.57802799999999999</c:v>
                </c:pt>
                <c:pt idx="771">
                  <c:v>0.21385499999999999</c:v>
                </c:pt>
                <c:pt idx="772">
                  <c:v>-2.9452699999999998E-2</c:v>
                </c:pt>
                <c:pt idx="773">
                  <c:v>-0.272455</c:v>
                </c:pt>
                <c:pt idx="774">
                  <c:v>-0.362786</c:v>
                </c:pt>
                <c:pt idx="775">
                  <c:v>-7.4388999999999997E-2</c:v>
                </c:pt>
                <c:pt idx="776">
                  <c:v>0.33176899999999998</c:v>
                </c:pt>
                <c:pt idx="777">
                  <c:v>0.48220099999999999</c:v>
                </c:pt>
                <c:pt idx="778">
                  <c:v>0.30321900000000002</c:v>
                </c:pt>
                <c:pt idx="779">
                  <c:v>0.186781</c:v>
                </c:pt>
                <c:pt idx="780">
                  <c:v>0.40846100000000002</c:v>
                </c:pt>
                <c:pt idx="781">
                  <c:v>0.51024199999999997</c:v>
                </c:pt>
                <c:pt idx="782">
                  <c:v>0.72143699999999999</c:v>
                </c:pt>
                <c:pt idx="783">
                  <c:v>0.53777399999999997</c:v>
                </c:pt>
                <c:pt idx="784">
                  <c:v>0.68327000000000004</c:v>
                </c:pt>
                <c:pt idx="785">
                  <c:v>0.45446599999999998</c:v>
                </c:pt>
                <c:pt idx="786">
                  <c:v>0.371616</c:v>
                </c:pt>
                <c:pt idx="787">
                  <c:v>0.41161599999999998</c:v>
                </c:pt>
                <c:pt idx="788">
                  <c:v>0.147596</c:v>
                </c:pt>
                <c:pt idx="789">
                  <c:v>0.47950399999999999</c:v>
                </c:pt>
                <c:pt idx="790">
                  <c:v>0.191361</c:v>
                </c:pt>
                <c:pt idx="791">
                  <c:v>0.51436400000000004</c:v>
                </c:pt>
                <c:pt idx="792">
                  <c:v>0.30194700000000002</c:v>
                </c:pt>
                <c:pt idx="793">
                  <c:v>0.48652699999999999</c:v>
                </c:pt>
                <c:pt idx="794">
                  <c:v>-0.391793</c:v>
                </c:pt>
                <c:pt idx="795">
                  <c:v>-4.5941200000000001E-2</c:v>
                </c:pt>
                <c:pt idx="796">
                  <c:v>0.37207400000000002</c:v>
                </c:pt>
                <c:pt idx="797">
                  <c:v>0.116451</c:v>
                </c:pt>
                <c:pt idx="798">
                  <c:v>0.50963099999999995</c:v>
                </c:pt>
                <c:pt idx="799">
                  <c:v>0.29100500000000001</c:v>
                </c:pt>
                <c:pt idx="800">
                  <c:v>0.32047100000000001</c:v>
                </c:pt>
                <c:pt idx="801">
                  <c:v>0.97991099999999998</c:v>
                </c:pt>
                <c:pt idx="802">
                  <c:v>0.36159000000000002</c:v>
                </c:pt>
                <c:pt idx="803">
                  <c:v>0.26067400000000002</c:v>
                </c:pt>
                <c:pt idx="804">
                  <c:v>-2.8026300000000002</c:v>
                </c:pt>
                <c:pt idx="805">
                  <c:v>-2.01301</c:v>
                </c:pt>
                <c:pt idx="806">
                  <c:v>0.24148900000000001</c:v>
                </c:pt>
                <c:pt idx="807">
                  <c:v>0.54566099999999995</c:v>
                </c:pt>
                <c:pt idx="808">
                  <c:v>-1.10762</c:v>
                </c:pt>
                <c:pt idx="809">
                  <c:v>-1.98004</c:v>
                </c:pt>
                <c:pt idx="810">
                  <c:v>-2.3961700000000001</c:v>
                </c:pt>
                <c:pt idx="811">
                  <c:v>-3.12365</c:v>
                </c:pt>
                <c:pt idx="812">
                  <c:v>-1.2750999999999999</c:v>
                </c:pt>
                <c:pt idx="813">
                  <c:v>-1.97637</c:v>
                </c:pt>
                <c:pt idx="814">
                  <c:v>-1.71312</c:v>
                </c:pt>
                <c:pt idx="815">
                  <c:v>-1.8814599999999999</c:v>
                </c:pt>
                <c:pt idx="816">
                  <c:v>-1.4337299999999999</c:v>
                </c:pt>
                <c:pt idx="817">
                  <c:v>0.98683200000000004</c:v>
                </c:pt>
                <c:pt idx="818">
                  <c:v>0.229071</c:v>
                </c:pt>
                <c:pt idx="819">
                  <c:v>-2.3054800000000002</c:v>
                </c:pt>
                <c:pt idx="820">
                  <c:v>-1.4925600000000001</c:v>
                </c:pt>
                <c:pt idx="821">
                  <c:v>-1.44167</c:v>
                </c:pt>
                <c:pt idx="822">
                  <c:v>-1.6228400000000001</c:v>
                </c:pt>
                <c:pt idx="823">
                  <c:v>-1.60859</c:v>
                </c:pt>
                <c:pt idx="824">
                  <c:v>-1.39307</c:v>
                </c:pt>
                <c:pt idx="825">
                  <c:v>-1.0653300000000001</c:v>
                </c:pt>
                <c:pt idx="826">
                  <c:v>-0.82945199999999997</c:v>
                </c:pt>
                <c:pt idx="827">
                  <c:v>-5.1844500000000002E-2</c:v>
                </c:pt>
                <c:pt idx="828">
                  <c:v>6.6425200000000004E-2</c:v>
                </c:pt>
                <c:pt idx="829">
                  <c:v>0.13578899999999999</c:v>
                </c:pt>
                <c:pt idx="830">
                  <c:v>0.19273499999999999</c:v>
                </c:pt>
                <c:pt idx="831">
                  <c:v>0.17777399999999999</c:v>
                </c:pt>
                <c:pt idx="832">
                  <c:v>0.18184500000000001</c:v>
                </c:pt>
                <c:pt idx="833">
                  <c:v>0.16581399999999999</c:v>
                </c:pt>
                <c:pt idx="834">
                  <c:v>0.19090299999999999</c:v>
                </c:pt>
                <c:pt idx="835">
                  <c:v>0.205153</c:v>
                </c:pt>
                <c:pt idx="836">
                  <c:v>0.19131100000000001</c:v>
                </c:pt>
                <c:pt idx="837">
                  <c:v>0.26047100000000001</c:v>
                </c:pt>
                <c:pt idx="838">
                  <c:v>0.236094</c:v>
                </c:pt>
                <c:pt idx="839">
                  <c:v>0.239758</c:v>
                </c:pt>
                <c:pt idx="840">
                  <c:v>0.25558500000000001</c:v>
                </c:pt>
                <c:pt idx="841">
                  <c:v>0.33436399999999999</c:v>
                </c:pt>
                <c:pt idx="842">
                  <c:v>-4.9656199999999998E-2</c:v>
                </c:pt>
                <c:pt idx="843">
                  <c:v>-1.2681800000000001</c:v>
                </c:pt>
                <c:pt idx="844">
                  <c:v>-1.86564</c:v>
                </c:pt>
                <c:pt idx="845">
                  <c:v>-2.06589</c:v>
                </c:pt>
                <c:pt idx="846">
                  <c:v>-2.1475200000000001</c:v>
                </c:pt>
                <c:pt idx="847">
                  <c:v>-2.4488400000000001</c:v>
                </c:pt>
                <c:pt idx="848">
                  <c:v>-2.3916900000000001</c:v>
                </c:pt>
                <c:pt idx="849">
                  <c:v>-2.2147999999999999</c:v>
                </c:pt>
                <c:pt idx="850">
                  <c:v>-2.5925600000000002</c:v>
                </c:pt>
                <c:pt idx="851">
                  <c:v>-2.6617199999999999</c:v>
                </c:pt>
                <c:pt idx="852">
                  <c:v>-2.6360199999999998</c:v>
                </c:pt>
                <c:pt idx="853">
                  <c:v>-2.6411099999999998</c:v>
                </c:pt>
                <c:pt idx="854">
                  <c:v>-2.6927599999999998</c:v>
                </c:pt>
                <c:pt idx="855">
                  <c:v>-2.8216600000000001</c:v>
                </c:pt>
                <c:pt idx="856">
                  <c:v>-2.9051300000000002</c:v>
                </c:pt>
                <c:pt idx="857">
                  <c:v>-2.8955600000000001</c:v>
                </c:pt>
                <c:pt idx="858">
                  <c:v>-3.0160200000000001</c:v>
                </c:pt>
                <c:pt idx="859">
                  <c:v>-3.2097600000000002</c:v>
                </c:pt>
                <c:pt idx="860">
                  <c:v>-3.36212</c:v>
                </c:pt>
                <c:pt idx="861">
                  <c:v>-3.4971899999999998</c:v>
                </c:pt>
                <c:pt idx="862">
                  <c:v>-3.37785</c:v>
                </c:pt>
                <c:pt idx="863">
                  <c:v>-3.3585600000000002</c:v>
                </c:pt>
                <c:pt idx="864">
                  <c:v>-3.1755599999999999</c:v>
                </c:pt>
                <c:pt idx="865">
                  <c:v>-3.1727099999999999</c:v>
                </c:pt>
                <c:pt idx="866">
                  <c:v>-3.10833</c:v>
                </c:pt>
                <c:pt idx="867">
                  <c:v>-3.28986</c:v>
                </c:pt>
                <c:pt idx="868">
                  <c:v>-3.25637</c:v>
                </c:pt>
                <c:pt idx="869">
                  <c:v>-3.1286399999999999</c:v>
                </c:pt>
                <c:pt idx="870">
                  <c:v>-3.0119400000000001</c:v>
                </c:pt>
                <c:pt idx="871">
                  <c:v>-2.7389700000000001</c:v>
                </c:pt>
                <c:pt idx="872">
                  <c:v>-2.48441</c:v>
                </c:pt>
                <c:pt idx="873">
                  <c:v>1.3364</c:v>
                </c:pt>
                <c:pt idx="874">
                  <c:v>0.86622100000000002</c:v>
                </c:pt>
                <c:pt idx="875">
                  <c:v>0.243982</c:v>
                </c:pt>
                <c:pt idx="876">
                  <c:v>-0.109351</c:v>
                </c:pt>
                <c:pt idx="877">
                  <c:v>-3.1761200000000001</c:v>
                </c:pt>
                <c:pt idx="878">
                  <c:v>-3.2004899999999998</c:v>
                </c:pt>
                <c:pt idx="879">
                  <c:v>-3.3383099999999999</c:v>
                </c:pt>
                <c:pt idx="880">
                  <c:v>-3.2290899999999998</c:v>
                </c:pt>
                <c:pt idx="881">
                  <c:v>-3.40029</c:v>
                </c:pt>
                <c:pt idx="882">
                  <c:v>-2.4242599999999999</c:v>
                </c:pt>
                <c:pt idx="883">
                  <c:v>0.29003800000000002</c:v>
                </c:pt>
                <c:pt idx="884">
                  <c:v>0.23833299999999999</c:v>
                </c:pt>
                <c:pt idx="885">
                  <c:v>0.42958000000000002</c:v>
                </c:pt>
                <c:pt idx="886">
                  <c:v>0.263575</c:v>
                </c:pt>
                <c:pt idx="887">
                  <c:v>0.51120900000000002</c:v>
                </c:pt>
                <c:pt idx="888">
                  <c:v>1.0300400000000001</c:v>
                </c:pt>
                <c:pt idx="889">
                  <c:v>1.3147200000000001</c:v>
                </c:pt>
                <c:pt idx="890">
                  <c:v>0.72362599999999999</c:v>
                </c:pt>
                <c:pt idx="891">
                  <c:v>0.70774800000000004</c:v>
                </c:pt>
                <c:pt idx="892">
                  <c:v>1.7521199999999999</c:v>
                </c:pt>
                <c:pt idx="893">
                  <c:v>1.5689200000000001</c:v>
                </c:pt>
                <c:pt idx="894">
                  <c:v>2.12988</c:v>
                </c:pt>
                <c:pt idx="895">
                  <c:v>0.58459300000000003</c:v>
                </c:pt>
                <c:pt idx="896">
                  <c:v>0.60902000000000001</c:v>
                </c:pt>
                <c:pt idx="897">
                  <c:v>0.468613</c:v>
                </c:pt>
                <c:pt idx="898">
                  <c:v>0.43003799999999998</c:v>
                </c:pt>
                <c:pt idx="899">
                  <c:v>0.63375300000000001</c:v>
                </c:pt>
                <c:pt idx="900">
                  <c:v>0.21319299999999999</c:v>
                </c:pt>
                <c:pt idx="901">
                  <c:v>0.51746800000000004</c:v>
                </c:pt>
                <c:pt idx="902">
                  <c:v>0.327596</c:v>
                </c:pt>
                <c:pt idx="903">
                  <c:v>0.43640000000000001</c:v>
                </c:pt>
                <c:pt idx="904">
                  <c:v>0.60520399999999996</c:v>
                </c:pt>
                <c:pt idx="905">
                  <c:v>0.24393100000000001</c:v>
                </c:pt>
                <c:pt idx="906">
                  <c:v>0.66209899999999999</c:v>
                </c:pt>
                <c:pt idx="907">
                  <c:v>0.34988599999999997</c:v>
                </c:pt>
                <c:pt idx="908">
                  <c:v>0.90235299999999996</c:v>
                </c:pt>
                <c:pt idx="909">
                  <c:v>0.92103100000000004</c:v>
                </c:pt>
                <c:pt idx="910">
                  <c:v>1.51518</c:v>
                </c:pt>
                <c:pt idx="911">
                  <c:v>2.3228599999999999</c:v>
                </c:pt>
                <c:pt idx="912">
                  <c:v>1.0751299999999999</c:v>
                </c:pt>
                <c:pt idx="913">
                  <c:v>2.27182</c:v>
                </c:pt>
                <c:pt idx="914">
                  <c:v>0.48474600000000001</c:v>
                </c:pt>
                <c:pt idx="915">
                  <c:v>1.36113</c:v>
                </c:pt>
                <c:pt idx="916">
                  <c:v>0.75085299999999999</c:v>
                </c:pt>
                <c:pt idx="917">
                  <c:v>0.69390600000000002</c:v>
                </c:pt>
                <c:pt idx="918">
                  <c:v>0.79767200000000005</c:v>
                </c:pt>
                <c:pt idx="919">
                  <c:v>0.30718800000000002</c:v>
                </c:pt>
                <c:pt idx="920">
                  <c:v>0.96505099999999999</c:v>
                </c:pt>
                <c:pt idx="921">
                  <c:v>0.35736600000000002</c:v>
                </c:pt>
                <c:pt idx="922">
                  <c:v>0.929427</c:v>
                </c:pt>
                <c:pt idx="923">
                  <c:v>0.53700999999999999</c:v>
                </c:pt>
                <c:pt idx="924">
                  <c:v>0.71558500000000003</c:v>
                </c:pt>
                <c:pt idx="925">
                  <c:v>0.66673000000000004</c:v>
                </c:pt>
                <c:pt idx="926">
                  <c:v>0.69614500000000001</c:v>
                </c:pt>
                <c:pt idx="927">
                  <c:v>0.69283700000000004</c:v>
                </c:pt>
                <c:pt idx="928">
                  <c:v>0.26403300000000002</c:v>
                </c:pt>
                <c:pt idx="929">
                  <c:v>0.67044499999999996</c:v>
                </c:pt>
                <c:pt idx="930">
                  <c:v>0.42591600000000002</c:v>
                </c:pt>
                <c:pt idx="931">
                  <c:v>0.71375299999999997</c:v>
                </c:pt>
                <c:pt idx="932">
                  <c:v>0.65049599999999996</c:v>
                </c:pt>
                <c:pt idx="933">
                  <c:v>0.64612000000000003</c:v>
                </c:pt>
                <c:pt idx="934">
                  <c:v>1.07782</c:v>
                </c:pt>
                <c:pt idx="935">
                  <c:v>0.39466899999999999</c:v>
                </c:pt>
                <c:pt idx="936">
                  <c:v>1.29416</c:v>
                </c:pt>
                <c:pt idx="937">
                  <c:v>0.49634899999999998</c:v>
                </c:pt>
                <c:pt idx="938">
                  <c:v>1.2167600000000001</c:v>
                </c:pt>
                <c:pt idx="939">
                  <c:v>0.51502499999999996</c:v>
                </c:pt>
                <c:pt idx="940">
                  <c:v>0.96576399999999996</c:v>
                </c:pt>
                <c:pt idx="941">
                  <c:v>0.85416000000000003</c:v>
                </c:pt>
                <c:pt idx="942">
                  <c:v>0.461947</c:v>
                </c:pt>
                <c:pt idx="943">
                  <c:v>0.627799</c:v>
                </c:pt>
                <c:pt idx="944">
                  <c:v>0.36474600000000001</c:v>
                </c:pt>
                <c:pt idx="945">
                  <c:v>0.610954</c:v>
                </c:pt>
                <c:pt idx="946">
                  <c:v>0.35960599999999998</c:v>
                </c:pt>
                <c:pt idx="947">
                  <c:v>0.38917299999999999</c:v>
                </c:pt>
                <c:pt idx="948">
                  <c:v>0.47543299999999999</c:v>
                </c:pt>
                <c:pt idx="949">
                  <c:v>0.486425</c:v>
                </c:pt>
                <c:pt idx="950">
                  <c:v>0.37365199999999998</c:v>
                </c:pt>
                <c:pt idx="951">
                  <c:v>0.52301500000000001</c:v>
                </c:pt>
                <c:pt idx="952">
                  <c:v>1.04816</c:v>
                </c:pt>
                <c:pt idx="953">
                  <c:v>2.0327899999999999</c:v>
                </c:pt>
                <c:pt idx="954">
                  <c:v>0.27741700000000002</c:v>
                </c:pt>
                <c:pt idx="955">
                  <c:v>0.48443999999999998</c:v>
                </c:pt>
                <c:pt idx="956">
                  <c:v>0.39451700000000001</c:v>
                </c:pt>
                <c:pt idx="957">
                  <c:v>0.35869000000000001</c:v>
                </c:pt>
                <c:pt idx="958">
                  <c:v>0.45528000000000002</c:v>
                </c:pt>
                <c:pt idx="959">
                  <c:v>0.31186999999999998</c:v>
                </c:pt>
                <c:pt idx="960">
                  <c:v>0.53741700000000003</c:v>
                </c:pt>
                <c:pt idx="961">
                  <c:v>0.72734100000000002</c:v>
                </c:pt>
                <c:pt idx="962">
                  <c:v>0.62398200000000004</c:v>
                </c:pt>
                <c:pt idx="963">
                  <c:v>0.889733</c:v>
                </c:pt>
                <c:pt idx="964">
                  <c:v>0.76673000000000002</c:v>
                </c:pt>
                <c:pt idx="965">
                  <c:v>1.0986899999999999</c:v>
                </c:pt>
                <c:pt idx="966">
                  <c:v>0.29624699999999998</c:v>
                </c:pt>
                <c:pt idx="967">
                  <c:v>0.99309199999999997</c:v>
                </c:pt>
                <c:pt idx="968">
                  <c:v>0.27029300000000001</c:v>
                </c:pt>
                <c:pt idx="969">
                  <c:v>1.0327900000000001</c:v>
                </c:pt>
                <c:pt idx="970">
                  <c:v>0.74703600000000003</c:v>
                </c:pt>
                <c:pt idx="971">
                  <c:v>0.81242999999999999</c:v>
                </c:pt>
                <c:pt idx="972">
                  <c:v>0.82942800000000005</c:v>
                </c:pt>
                <c:pt idx="973">
                  <c:v>0.96932600000000002</c:v>
                </c:pt>
                <c:pt idx="974">
                  <c:v>0.65853700000000004</c:v>
                </c:pt>
                <c:pt idx="975">
                  <c:v>0.61197199999999996</c:v>
                </c:pt>
                <c:pt idx="976">
                  <c:v>0.90627199999999997</c:v>
                </c:pt>
                <c:pt idx="977">
                  <c:v>0.18123400000000001</c:v>
                </c:pt>
                <c:pt idx="978">
                  <c:v>0.20444000000000001</c:v>
                </c:pt>
                <c:pt idx="979">
                  <c:v>0.11283700000000001</c:v>
                </c:pt>
                <c:pt idx="980">
                  <c:v>0.124898</c:v>
                </c:pt>
                <c:pt idx="981">
                  <c:v>9.3448000000000003E-2</c:v>
                </c:pt>
                <c:pt idx="982">
                  <c:v>0.281692</c:v>
                </c:pt>
                <c:pt idx="983">
                  <c:v>0.281947</c:v>
                </c:pt>
                <c:pt idx="984">
                  <c:v>1.7521800000000001</c:v>
                </c:pt>
                <c:pt idx="985">
                  <c:v>3.1714600000000002</c:v>
                </c:pt>
                <c:pt idx="986">
                  <c:v>3.6573600000000002</c:v>
                </c:pt>
                <c:pt idx="987">
                  <c:v>2.94876</c:v>
                </c:pt>
                <c:pt idx="988">
                  <c:v>1.6736500000000001</c:v>
                </c:pt>
                <c:pt idx="989">
                  <c:v>0.35802800000000001</c:v>
                </c:pt>
                <c:pt idx="990">
                  <c:v>0.198181</c:v>
                </c:pt>
                <c:pt idx="991">
                  <c:v>0.178283</c:v>
                </c:pt>
                <c:pt idx="992">
                  <c:v>0.104186</c:v>
                </c:pt>
                <c:pt idx="993">
                  <c:v>-6.0444999999999999E-2</c:v>
                </c:pt>
                <c:pt idx="994">
                  <c:v>1.79415E-3</c:v>
                </c:pt>
                <c:pt idx="995">
                  <c:v>-1.01651E-2</c:v>
                </c:pt>
                <c:pt idx="996">
                  <c:v>-8.6602799999999994E-2</c:v>
                </c:pt>
                <c:pt idx="997">
                  <c:v>-0.24268400000000001</c:v>
                </c:pt>
                <c:pt idx="998">
                  <c:v>-0.44553399999999999</c:v>
                </c:pt>
                <c:pt idx="999">
                  <c:v>-0.50375300000000001</c:v>
                </c:pt>
                <c:pt idx="1000">
                  <c:v>-0.54441399999999995</c:v>
                </c:pt>
                <c:pt idx="1001">
                  <c:v>-0.54919799999999996</c:v>
                </c:pt>
                <c:pt idx="1002">
                  <c:v>-0.49209900000000001</c:v>
                </c:pt>
                <c:pt idx="1003">
                  <c:v>-0.47591600000000001</c:v>
                </c:pt>
                <c:pt idx="1004">
                  <c:v>-0.50975800000000004</c:v>
                </c:pt>
                <c:pt idx="1005">
                  <c:v>-0.50085199999999996</c:v>
                </c:pt>
                <c:pt idx="1006">
                  <c:v>-0.434643</c:v>
                </c:pt>
                <c:pt idx="1007">
                  <c:v>-0.407468</c:v>
                </c:pt>
                <c:pt idx="1008">
                  <c:v>-0.38166600000000001</c:v>
                </c:pt>
                <c:pt idx="1009">
                  <c:v>-0.218307</c:v>
                </c:pt>
                <c:pt idx="1010">
                  <c:v>-0.243447</c:v>
                </c:pt>
                <c:pt idx="1011">
                  <c:v>2.76974E-2</c:v>
                </c:pt>
                <c:pt idx="1012">
                  <c:v>-0.76161500000000004</c:v>
                </c:pt>
                <c:pt idx="1013">
                  <c:v>0.229936</c:v>
                </c:pt>
                <c:pt idx="1014">
                  <c:v>0.25660300000000003</c:v>
                </c:pt>
                <c:pt idx="1015">
                  <c:v>0.27212500000000001</c:v>
                </c:pt>
                <c:pt idx="1016">
                  <c:v>0.27013999999999999</c:v>
                </c:pt>
                <c:pt idx="1017">
                  <c:v>0.27477099999999999</c:v>
                </c:pt>
                <c:pt idx="1018">
                  <c:v>0.27187</c:v>
                </c:pt>
                <c:pt idx="1019">
                  <c:v>0.29187000000000002</c:v>
                </c:pt>
                <c:pt idx="1020">
                  <c:v>0.30499999999999999</c:v>
                </c:pt>
                <c:pt idx="1021">
                  <c:v>0.31151400000000001</c:v>
                </c:pt>
                <c:pt idx="1022">
                  <c:v>0.34464400000000001</c:v>
                </c:pt>
                <c:pt idx="1023">
                  <c:v>-1.8008999999999999</c:v>
                </c:pt>
                <c:pt idx="1024">
                  <c:v>-1.97174E-3</c:v>
                </c:pt>
                <c:pt idx="1025">
                  <c:v>0.29634899999999997</c:v>
                </c:pt>
                <c:pt idx="1026">
                  <c:v>0.27390599999999998</c:v>
                </c:pt>
                <c:pt idx="1027">
                  <c:v>0.26891900000000002</c:v>
                </c:pt>
                <c:pt idx="1028">
                  <c:v>0.28098000000000001</c:v>
                </c:pt>
                <c:pt idx="1029">
                  <c:v>0.27848600000000001</c:v>
                </c:pt>
                <c:pt idx="1030">
                  <c:v>0.27863900000000003</c:v>
                </c:pt>
                <c:pt idx="1031">
                  <c:v>0.27528000000000002</c:v>
                </c:pt>
                <c:pt idx="1032">
                  <c:v>0.27212500000000001</c:v>
                </c:pt>
                <c:pt idx="1033">
                  <c:v>0.25955499999999998</c:v>
                </c:pt>
                <c:pt idx="1034">
                  <c:v>0.23156499999999999</c:v>
                </c:pt>
                <c:pt idx="1035">
                  <c:v>0.24749399999999999</c:v>
                </c:pt>
                <c:pt idx="1036">
                  <c:v>0.26281199999999999</c:v>
                </c:pt>
                <c:pt idx="1037">
                  <c:v>0.252328</c:v>
                </c:pt>
                <c:pt idx="1038">
                  <c:v>0.30474600000000002</c:v>
                </c:pt>
                <c:pt idx="1039">
                  <c:v>0.31823200000000001</c:v>
                </c:pt>
                <c:pt idx="1040">
                  <c:v>0.62596700000000005</c:v>
                </c:pt>
                <c:pt idx="1041">
                  <c:v>1.5668299999999999</c:v>
                </c:pt>
                <c:pt idx="1042">
                  <c:v>1.50475</c:v>
                </c:pt>
                <c:pt idx="1043">
                  <c:v>1.1107499999999999</c:v>
                </c:pt>
                <c:pt idx="1044">
                  <c:v>5.0547300000000003E-2</c:v>
                </c:pt>
                <c:pt idx="1045">
                  <c:v>0.73929999999999996</c:v>
                </c:pt>
                <c:pt idx="1046">
                  <c:v>0.73772199999999999</c:v>
                </c:pt>
                <c:pt idx="1047">
                  <c:v>0.73156500000000002</c:v>
                </c:pt>
                <c:pt idx="1048">
                  <c:v>0.73645000000000005</c:v>
                </c:pt>
                <c:pt idx="1049">
                  <c:v>0.73466900000000002</c:v>
                </c:pt>
                <c:pt idx="1050">
                  <c:v>0.74169200000000002</c:v>
                </c:pt>
                <c:pt idx="1051">
                  <c:v>0.73655199999999998</c:v>
                </c:pt>
                <c:pt idx="1052">
                  <c:v>0.73314199999999996</c:v>
                </c:pt>
                <c:pt idx="1053">
                  <c:v>0.73497500000000004</c:v>
                </c:pt>
                <c:pt idx="1054">
                  <c:v>0.73304100000000005</c:v>
                </c:pt>
                <c:pt idx="1055">
                  <c:v>0.74016499999999996</c:v>
                </c:pt>
                <c:pt idx="1056">
                  <c:v>0.73736599999999997</c:v>
                </c:pt>
                <c:pt idx="1057">
                  <c:v>0.732379</c:v>
                </c:pt>
                <c:pt idx="1058">
                  <c:v>0.74021599999999999</c:v>
                </c:pt>
                <c:pt idx="1059">
                  <c:v>0.73288799999999998</c:v>
                </c:pt>
                <c:pt idx="1060">
                  <c:v>0.73482199999999998</c:v>
                </c:pt>
                <c:pt idx="1061">
                  <c:v>0.72958000000000001</c:v>
                </c:pt>
                <c:pt idx="1062">
                  <c:v>0.72993600000000003</c:v>
                </c:pt>
                <c:pt idx="1063">
                  <c:v>0.73370199999999997</c:v>
                </c:pt>
                <c:pt idx="1064">
                  <c:v>0.73472000000000004</c:v>
                </c:pt>
                <c:pt idx="1065">
                  <c:v>0.728715</c:v>
                </c:pt>
                <c:pt idx="1066">
                  <c:v>0.73187000000000002</c:v>
                </c:pt>
                <c:pt idx="1067">
                  <c:v>0.73833300000000002</c:v>
                </c:pt>
                <c:pt idx="1068">
                  <c:v>0.73146299999999997</c:v>
                </c:pt>
                <c:pt idx="1069">
                  <c:v>0.74016499999999996</c:v>
                </c:pt>
                <c:pt idx="1070">
                  <c:v>0.72774799999999995</c:v>
                </c:pt>
                <c:pt idx="1071">
                  <c:v>0.73309199999999997</c:v>
                </c:pt>
                <c:pt idx="1072">
                  <c:v>0.73436400000000002</c:v>
                </c:pt>
                <c:pt idx="1073">
                  <c:v>0.73701000000000005</c:v>
                </c:pt>
                <c:pt idx="1074">
                  <c:v>0.73533099999999996</c:v>
                </c:pt>
                <c:pt idx="1075">
                  <c:v>0.739097</c:v>
                </c:pt>
                <c:pt idx="1076">
                  <c:v>0.73416000000000003</c:v>
                </c:pt>
                <c:pt idx="1077">
                  <c:v>0.73751900000000004</c:v>
                </c:pt>
                <c:pt idx="1078">
                  <c:v>0.73461799999999999</c:v>
                </c:pt>
                <c:pt idx="1079">
                  <c:v>0.73807900000000004</c:v>
                </c:pt>
                <c:pt idx="1080">
                  <c:v>0.73105600000000004</c:v>
                </c:pt>
                <c:pt idx="1081">
                  <c:v>0.73660300000000001</c:v>
                </c:pt>
                <c:pt idx="1082">
                  <c:v>0.73731500000000005</c:v>
                </c:pt>
                <c:pt idx="1083">
                  <c:v>0.73777300000000001</c:v>
                </c:pt>
                <c:pt idx="1084">
                  <c:v>0.73873999999999995</c:v>
                </c:pt>
                <c:pt idx="1085">
                  <c:v>0.73985999999999996</c:v>
                </c:pt>
                <c:pt idx="1086">
                  <c:v>0.74118300000000004</c:v>
                </c:pt>
                <c:pt idx="1087">
                  <c:v>0.72952899999999998</c:v>
                </c:pt>
                <c:pt idx="1088">
                  <c:v>0.73639900000000003</c:v>
                </c:pt>
                <c:pt idx="1089">
                  <c:v>0.73054699999999995</c:v>
                </c:pt>
                <c:pt idx="1090">
                  <c:v>0.73161600000000004</c:v>
                </c:pt>
                <c:pt idx="1091">
                  <c:v>0.73802800000000002</c:v>
                </c:pt>
                <c:pt idx="1092">
                  <c:v>0.73125899999999999</c:v>
                </c:pt>
                <c:pt idx="1093">
                  <c:v>0.73090299999999997</c:v>
                </c:pt>
                <c:pt idx="1094">
                  <c:v>0.73319299999999998</c:v>
                </c:pt>
                <c:pt idx="1095">
                  <c:v>0.73436400000000002</c:v>
                </c:pt>
                <c:pt idx="1096">
                  <c:v>0.73100500000000002</c:v>
                </c:pt>
                <c:pt idx="1097">
                  <c:v>0.735433</c:v>
                </c:pt>
                <c:pt idx="1098">
                  <c:v>0.72881700000000005</c:v>
                </c:pt>
                <c:pt idx="1099">
                  <c:v>0.73339699999999997</c:v>
                </c:pt>
                <c:pt idx="1100">
                  <c:v>0.73624699999999998</c:v>
                </c:pt>
                <c:pt idx="1101">
                  <c:v>0.73339699999999997</c:v>
                </c:pt>
                <c:pt idx="1102">
                  <c:v>0.72764600000000002</c:v>
                </c:pt>
                <c:pt idx="1103">
                  <c:v>0.73670500000000005</c:v>
                </c:pt>
                <c:pt idx="1104">
                  <c:v>0.74291300000000005</c:v>
                </c:pt>
                <c:pt idx="1105">
                  <c:v>0.73701000000000005</c:v>
                </c:pt>
                <c:pt idx="1106">
                  <c:v>0.73639900000000003</c:v>
                </c:pt>
                <c:pt idx="1107">
                  <c:v>0.73324400000000001</c:v>
                </c:pt>
                <c:pt idx="1108">
                  <c:v>0.73792599999999997</c:v>
                </c:pt>
                <c:pt idx="1109">
                  <c:v>0.73080100000000003</c:v>
                </c:pt>
                <c:pt idx="1110">
                  <c:v>0.73024199999999995</c:v>
                </c:pt>
                <c:pt idx="1111">
                  <c:v>0.73858800000000002</c:v>
                </c:pt>
                <c:pt idx="1112">
                  <c:v>0.74128499999999997</c:v>
                </c:pt>
                <c:pt idx="1113">
                  <c:v>0.73639900000000003</c:v>
                </c:pt>
                <c:pt idx="1114">
                  <c:v>0.73278600000000005</c:v>
                </c:pt>
                <c:pt idx="1115">
                  <c:v>0.73375299999999999</c:v>
                </c:pt>
                <c:pt idx="1116">
                  <c:v>0.73461799999999999</c:v>
                </c:pt>
                <c:pt idx="1117">
                  <c:v>0.73390599999999995</c:v>
                </c:pt>
                <c:pt idx="1118">
                  <c:v>0.73502599999999996</c:v>
                </c:pt>
                <c:pt idx="1119">
                  <c:v>0.73146299999999997</c:v>
                </c:pt>
                <c:pt idx="1120">
                  <c:v>0.73059799999999997</c:v>
                </c:pt>
                <c:pt idx="1121">
                  <c:v>0.73161600000000004</c:v>
                </c:pt>
                <c:pt idx="1122">
                  <c:v>0.73355000000000004</c:v>
                </c:pt>
                <c:pt idx="1123">
                  <c:v>0.731209</c:v>
                </c:pt>
                <c:pt idx="1124">
                  <c:v>0.73304100000000005</c:v>
                </c:pt>
                <c:pt idx="1125">
                  <c:v>0.73436400000000002</c:v>
                </c:pt>
                <c:pt idx="1126">
                  <c:v>0.73125899999999999</c:v>
                </c:pt>
                <c:pt idx="1127">
                  <c:v>0.73670500000000005</c:v>
                </c:pt>
                <c:pt idx="1128">
                  <c:v>0.73558500000000004</c:v>
                </c:pt>
                <c:pt idx="1129">
                  <c:v>0.73584000000000005</c:v>
                </c:pt>
                <c:pt idx="1130">
                  <c:v>0.72586499999999998</c:v>
                </c:pt>
                <c:pt idx="1131">
                  <c:v>0.73706099999999997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11-1C47-95D7-28913B56E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27888"/>
        <c:axId val="2103202352"/>
      </c:scatterChart>
      <c:valAx>
        <c:axId val="21026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202352"/>
        <c:crosses val="autoZero"/>
        <c:crossBetween val="midCat"/>
      </c:valAx>
      <c:valAx>
        <c:axId val="210320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62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'Bubba_prong_2022913113242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'Bubba_prong_2022913113242 (3)'!$B$4:$B$1190</c:f>
              <c:numCache>
                <c:formatCode>h:mm:ss</c:formatCode>
                <c:ptCount val="1187"/>
                <c:pt idx="0">
                  <c:v>0.48120370370370374</c:v>
                </c:pt>
                <c:pt idx="1">
                  <c:v>0.48120370370370374</c:v>
                </c:pt>
                <c:pt idx="2">
                  <c:v>0.48120370370370374</c:v>
                </c:pt>
                <c:pt idx="3">
                  <c:v>0.48120370370370374</c:v>
                </c:pt>
                <c:pt idx="4">
                  <c:v>0.48121527777777778</c:v>
                </c:pt>
                <c:pt idx="5">
                  <c:v>0.48121527777777778</c:v>
                </c:pt>
                <c:pt idx="6">
                  <c:v>0.48121527777777778</c:v>
                </c:pt>
                <c:pt idx="7">
                  <c:v>0.48122685185185188</c:v>
                </c:pt>
                <c:pt idx="8">
                  <c:v>0.48122685185185188</c:v>
                </c:pt>
                <c:pt idx="9">
                  <c:v>0.48122685185185188</c:v>
                </c:pt>
                <c:pt idx="10">
                  <c:v>0.48122685185185188</c:v>
                </c:pt>
                <c:pt idx="11">
                  <c:v>0.48123842592592592</c:v>
                </c:pt>
                <c:pt idx="12">
                  <c:v>0.48123842592592592</c:v>
                </c:pt>
                <c:pt idx="13">
                  <c:v>0.48123842592592592</c:v>
                </c:pt>
                <c:pt idx="14">
                  <c:v>0.48123842592592592</c:v>
                </c:pt>
                <c:pt idx="15">
                  <c:v>0.48125000000000001</c:v>
                </c:pt>
                <c:pt idx="16">
                  <c:v>0.48125000000000001</c:v>
                </c:pt>
                <c:pt idx="17">
                  <c:v>0.48125000000000001</c:v>
                </c:pt>
                <c:pt idx="18">
                  <c:v>0.48126157407407405</c:v>
                </c:pt>
                <c:pt idx="19">
                  <c:v>0.48126157407407405</c:v>
                </c:pt>
                <c:pt idx="20">
                  <c:v>0.48126157407407405</c:v>
                </c:pt>
                <c:pt idx="21">
                  <c:v>0.48126157407407405</c:v>
                </c:pt>
                <c:pt idx="22">
                  <c:v>0.4812731481481482</c:v>
                </c:pt>
                <c:pt idx="23">
                  <c:v>0.4812731481481482</c:v>
                </c:pt>
                <c:pt idx="24">
                  <c:v>0.4812731481481482</c:v>
                </c:pt>
                <c:pt idx="25">
                  <c:v>0.4812731481481482</c:v>
                </c:pt>
                <c:pt idx="26">
                  <c:v>0.48128472222222224</c:v>
                </c:pt>
                <c:pt idx="27">
                  <c:v>0.48128472222222224</c:v>
                </c:pt>
                <c:pt idx="28">
                  <c:v>0.48128472222222224</c:v>
                </c:pt>
                <c:pt idx="29">
                  <c:v>0.48128472222222224</c:v>
                </c:pt>
                <c:pt idx="30">
                  <c:v>0.48129629629629633</c:v>
                </c:pt>
                <c:pt idx="31">
                  <c:v>0.48129629629629633</c:v>
                </c:pt>
                <c:pt idx="32">
                  <c:v>0.48129629629629633</c:v>
                </c:pt>
                <c:pt idx="33">
                  <c:v>0.48129629629629633</c:v>
                </c:pt>
                <c:pt idx="34">
                  <c:v>0.48130787037037037</c:v>
                </c:pt>
                <c:pt idx="35">
                  <c:v>0.48130787037037037</c:v>
                </c:pt>
                <c:pt idx="36">
                  <c:v>0.48130787037037037</c:v>
                </c:pt>
                <c:pt idx="37">
                  <c:v>0.48130787037037037</c:v>
                </c:pt>
                <c:pt idx="38">
                  <c:v>0.48131944444444441</c:v>
                </c:pt>
                <c:pt idx="39">
                  <c:v>0.48131944444444441</c:v>
                </c:pt>
                <c:pt idx="40">
                  <c:v>0.48131944444444441</c:v>
                </c:pt>
                <c:pt idx="41">
                  <c:v>0.48133101851851851</c:v>
                </c:pt>
                <c:pt idx="42">
                  <c:v>0.48133101851851851</c:v>
                </c:pt>
                <c:pt idx="43">
                  <c:v>0.48133101851851851</c:v>
                </c:pt>
                <c:pt idx="44">
                  <c:v>0.48133101851851851</c:v>
                </c:pt>
                <c:pt idx="45">
                  <c:v>0.48134259259259254</c:v>
                </c:pt>
                <c:pt idx="46">
                  <c:v>0.48134259259259254</c:v>
                </c:pt>
                <c:pt idx="47">
                  <c:v>0.48134259259259254</c:v>
                </c:pt>
                <c:pt idx="48">
                  <c:v>0.48134259259259254</c:v>
                </c:pt>
                <c:pt idx="49">
                  <c:v>0.48135416666666669</c:v>
                </c:pt>
                <c:pt idx="50">
                  <c:v>0.48135416666666669</c:v>
                </c:pt>
                <c:pt idx="51">
                  <c:v>0.48135416666666669</c:v>
                </c:pt>
                <c:pt idx="52">
                  <c:v>0.48135416666666669</c:v>
                </c:pt>
                <c:pt idx="53">
                  <c:v>0.48136574074074073</c:v>
                </c:pt>
                <c:pt idx="54">
                  <c:v>0.48136574074074073</c:v>
                </c:pt>
                <c:pt idx="55">
                  <c:v>0.48136574074074073</c:v>
                </c:pt>
                <c:pt idx="56">
                  <c:v>0.48137731481481483</c:v>
                </c:pt>
                <c:pt idx="57">
                  <c:v>0.48137731481481483</c:v>
                </c:pt>
                <c:pt idx="58">
                  <c:v>0.48137731481481483</c:v>
                </c:pt>
                <c:pt idx="59">
                  <c:v>0.48137731481481483</c:v>
                </c:pt>
                <c:pt idx="60">
                  <c:v>0.48138888888888887</c:v>
                </c:pt>
                <c:pt idx="61">
                  <c:v>0.48138888888888887</c:v>
                </c:pt>
                <c:pt idx="62">
                  <c:v>0.48138888888888887</c:v>
                </c:pt>
                <c:pt idx="63">
                  <c:v>0.48138888888888887</c:v>
                </c:pt>
                <c:pt idx="64">
                  <c:v>0.48140046296296296</c:v>
                </c:pt>
                <c:pt idx="65">
                  <c:v>0.48140046296296296</c:v>
                </c:pt>
                <c:pt idx="66">
                  <c:v>0.48140046296296296</c:v>
                </c:pt>
                <c:pt idx="67">
                  <c:v>0.48140046296296296</c:v>
                </c:pt>
                <c:pt idx="68">
                  <c:v>0.481412037037037</c:v>
                </c:pt>
                <c:pt idx="69">
                  <c:v>0.481412037037037</c:v>
                </c:pt>
                <c:pt idx="70">
                  <c:v>0.481412037037037</c:v>
                </c:pt>
                <c:pt idx="71">
                  <c:v>0.48142361111111115</c:v>
                </c:pt>
                <c:pt idx="72">
                  <c:v>0.48142361111111115</c:v>
                </c:pt>
                <c:pt idx="73">
                  <c:v>0.48142361111111115</c:v>
                </c:pt>
                <c:pt idx="74">
                  <c:v>0.48142361111111115</c:v>
                </c:pt>
                <c:pt idx="75">
                  <c:v>0.48143518518518519</c:v>
                </c:pt>
                <c:pt idx="76">
                  <c:v>0.48143518518518519</c:v>
                </c:pt>
                <c:pt idx="77">
                  <c:v>0.48143518518518519</c:v>
                </c:pt>
                <c:pt idx="78">
                  <c:v>0.48143518518518519</c:v>
                </c:pt>
                <c:pt idx="79">
                  <c:v>0.48144675925925928</c:v>
                </c:pt>
                <c:pt idx="80">
                  <c:v>0.48144675925925928</c:v>
                </c:pt>
                <c:pt idx="81">
                  <c:v>0.48144675925925928</c:v>
                </c:pt>
                <c:pt idx="82">
                  <c:v>0.48144675925925928</c:v>
                </c:pt>
                <c:pt idx="83">
                  <c:v>0.48145833333333332</c:v>
                </c:pt>
                <c:pt idx="84">
                  <c:v>0.48145833333333332</c:v>
                </c:pt>
                <c:pt idx="85">
                  <c:v>0.48145833333333332</c:v>
                </c:pt>
                <c:pt idx="86">
                  <c:v>0.48146990740740742</c:v>
                </c:pt>
                <c:pt idx="87">
                  <c:v>0.48146990740740742</c:v>
                </c:pt>
                <c:pt idx="88">
                  <c:v>0.48146990740740742</c:v>
                </c:pt>
                <c:pt idx="89">
                  <c:v>0.48146990740740742</c:v>
                </c:pt>
                <c:pt idx="90">
                  <c:v>0.48148148148148145</c:v>
                </c:pt>
                <c:pt idx="91">
                  <c:v>0.48148148148148145</c:v>
                </c:pt>
                <c:pt idx="92">
                  <c:v>0.48148148148148145</c:v>
                </c:pt>
                <c:pt idx="93">
                  <c:v>0.48148148148148145</c:v>
                </c:pt>
                <c:pt idx="94">
                  <c:v>0.4814930555555556</c:v>
                </c:pt>
                <c:pt idx="95">
                  <c:v>0.4814930555555556</c:v>
                </c:pt>
                <c:pt idx="96">
                  <c:v>0.4814930555555556</c:v>
                </c:pt>
                <c:pt idx="97">
                  <c:v>0.4814930555555556</c:v>
                </c:pt>
                <c:pt idx="98">
                  <c:v>0.48150462962962964</c:v>
                </c:pt>
                <c:pt idx="99">
                  <c:v>0.48150462962962964</c:v>
                </c:pt>
                <c:pt idx="100">
                  <c:v>0.48150462962962964</c:v>
                </c:pt>
                <c:pt idx="101">
                  <c:v>0.48151620370370374</c:v>
                </c:pt>
                <c:pt idx="102">
                  <c:v>0.48151620370370374</c:v>
                </c:pt>
                <c:pt idx="103">
                  <c:v>0.48151620370370374</c:v>
                </c:pt>
                <c:pt idx="104">
                  <c:v>0.48151620370370374</c:v>
                </c:pt>
                <c:pt idx="105">
                  <c:v>0.48152777777777778</c:v>
                </c:pt>
                <c:pt idx="106">
                  <c:v>0.48152777777777778</c:v>
                </c:pt>
                <c:pt idx="107">
                  <c:v>0.48152777777777778</c:v>
                </c:pt>
                <c:pt idx="108">
                  <c:v>0.48152777777777778</c:v>
                </c:pt>
                <c:pt idx="109">
                  <c:v>0.48153935185185182</c:v>
                </c:pt>
                <c:pt idx="110">
                  <c:v>0.48153935185185182</c:v>
                </c:pt>
                <c:pt idx="111">
                  <c:v>0.48153935185185182</c:v>
                </c:pt>
                <c:pt idx="112">
                  <c:v>0.48153935185185182</c:v>
                </c:pt>
                <c:pt idx="113">
                  <c:v>0.48155092592592591</c:v>
                </c:pt>
                <c:pt idx="114">
                  <c:v>0.48155092592592591</c:v>
                </c:pt>
                <c:pt idx="115">
                  <c:v>0.48155092592592591</c:v>
                </c:pt>
                <c:pt idx="116">
                  <c:v>0.48155092592592591</c:v>
                </c:pt>
                <c:pt idx="117">
                  <c:v>0.48156249999999995</c:v>
                </c:pt>
                <c:pt idx="118">
                  <c:v>0.48156249999999995</c:v>
                </c:pt>
                <c:pt idx="119">
                  <c:v>0.48156249999999995</c:v>
                </c:pt>
                <c:pt idx="120">
                  <c:v>0.4815740740740741</c:v>
                </c:pt>
                <c:pt idx="121">
                  <c:v>0.4815740740740741</c:v>
                </c:pt>
                <c:pt idx="122">
                  <c:v>0.4815740740740741</c:v>
                </c:pt>
                <c:pt idx="123">
                  <c:v>0.4815740740740741</c:v>
                </c:pt>
                <c:pt idx="124">
                  <c:v>0.48158564814814814</c:v>
                </c:pt>
                <c:pt idx="125">
                  <c:v>0.48158564814814814</c:v>
                </c:pt>
                <c:pt idx="126">
                  <c:v>0.48158564814814814</c:v>
                </c:pt>
                <c:pt idx="127">
                  <c:v>0.48158564814814814</c:v>
                </c:pt>
                <c:pt idx="128">
                  <c:v>0.48159722222222223</c:v>
                </c:pt>
                <c:pt idx="129">
                  <c:v>0.48159722222222223</c:v>
                </c:pt>
                <c:pt idx="130">
                  <c:v>0.48159722222222223</c:v>
                </c:pt>
                <c:pt idx="131">
                  <c:v>0.48159722222222223</c:v>
                </c:pt>
                <c:pt idx="132">
                  <c:v>0.48160879629629627</c:v>
                </c:pt>
                <c:pt idx="133">
                  <c:v>0.48160879629629627</c:v>
                </c:pt>
                <c:pt idx="134">
                  <c:v>0.48160879629629627</c:v>
                </c:pt>
                <c:pt idx="135">
                  <c:v>0.48162037037037037</c:v>
                </c:pt>
                <c:pt idx="136">
                  <c:v>0.48162037037037037</c:v>
                </c:pt>
                <c:pt idx="137">
                  <c:v>0.48162037037037037</c:v>
                </c:pt>
                <c:pt idx="138">
                  <c:v>0.48162037037037037</c:v>
                </c:pt>
                <c:pt idx="139">
                  <c:v>0.4816319444444444</c:v>
                </c:pt>
                <c:pt idx="140">
                  <c:v>0.4816319444444444</c:v>
                </c:pt>
                <c:pt idx="141">
                  <c:v>0.4816319444444444</c:v>
                </c:pt>
                <c:pt idx="142">
                  <c:v>0.4816319444444444</c:v>
                </c:pt>
                <c:pt idx="143">
                  <c:v>0.48164351851851855</c:v>
                </c:pt>
                <c:pt idx="144">
                  <c:v>0.48164351851851855</c:v>
                </c:pt>
                <c:pt idx="145">
                  <c:v>0.48164351851851855</c:v>
                </c:pt>
                <c:pt idx="146">
                  <c:v>0.48164351851851855</c:v>
                </c:pt>
                <c:pt idx="147">
                  <c:v>0.48165509259259259</c:v>
                </c:pt>
                <c:pt idx="148">
                  <c:v>0.48165509259259259</c:v>
                </c:pt>
                <c:pt idx="149">
                  <c:v>0.48165509259259259</c:v>
                </c:pt>
                <c:pt idx="150">
                  <c:v>0.48166666666666669</c:v>
                </c:pt>
                <c:pt idx="151">
                  <c:v>0.48166666666666669</c:v>
                </c:pt>
                <c:pt idx="152">
                  <c:v>0.48166666666666669</c:v>
                </c:pt>
                <c:pt idx="153">
                  <c:v>0.48166666666666669</c:v>
                </c:pt>
                <c:pt idx="154">
                  <c:v>0.48167824074074073</c:v>
                </c:pt>
                <c:pt idx="155">
                  <c:v>0.48167824074074073</c:v>
                </c:pt>
                <c:pt idx="156">
                  <c:v>0.48167824074074073</c:v>
                </c:pt>
                <c:pt idx="157">
                  <c:v>0.48167824074074073</c:v>
                </c:pt>
                <c:pt idx="158">
                  <c:v>0.48168981481481482</c:v>
                </c:pt>
                <c:pt idx="159">
                  <c:v>0.48168981481481482</c:v>
                </c:pt>
                <c:pt idx="160">
                  <c:v>0.48168981481481482</c:v>
                </c:pt>
                <c:pt idx="161">
                  <c:v>0.48168981481481482</c:v>
                </c:pt>
                <c:pt idx="162">
                  <c:v>0.48170138888888886</c:v>
                </c:pt>
                <c:pt idx="163">
                  <c:v>0.48170138888888886</c:v>
                </c:pt>
                <c:pt idx="164">
                  <c:v>0.48170138888888886</c:v>
                </c:pt>
                <c:pt idx="165">
                  <c:v>0.48171296296296301</c:v>
                </c:pt>
                <c:pt idx="166">
                  <c:v>0.48171296296296301</c:v>
                </c:pt>
                <c:pt idx="167">
                  <c:v>0.48171296296296301</c:v>
                </c:pt>
                <c:pt idx="168">
                  <c:v>0.48171296296296301</c:v>
                </c:pt>
                <c:pt idx="169">
                  <c:v>0.48172453703703705</c:v>
                </c:pt>
                <c:pt idx="170">
                  <c:v>0.48172453703703705</c:v>
                </c:pt>
                <c:pt idx="171">
                  <c:v>0.48172453703703705</c:v>
                </c:pt>
                <c:pt idx="172">
                  <c:v>0.48172453703703705</c:v>
                </c:pt>
                <c:pt idx="173">
                  <c:v>0.48173611111111114</c:v>
                </c:pt>
                <c:pt idx="174">
                  <c:v>0.48173611111111114</c:v>
                </c:pt>
                <c:pt idx="175">
                  <c:v>0.48173611111111114</c:v>
                </c:pt>
                <c:pt idx="176">
                  <c:v>0.48173611111111114</c:v>
                </c:pt>
                <c:pt idx="177">
                  <c:v>0.48174768518518518</c:v>
                </c:pt>
                <c:pt idx="178">
                  <c:v>0.48174768518518518</c:v>
                </c:pt>
                <c:pt idx="179">
                  <c:v>0.48174768518518518</c:v>
                </c:pt>
                <c:pt idx="180">
                  <c:v>0.48175925925925928</c:v>
                </c:pt>
                <c:pt idx="181">
                  <c:v>0.48175925925925928</c:v>
                </c:pt>
                <c:pt idx="182">
                  <c:v>0.48175925925925928</c:v>
                </c:pt>
                <c:pt idx="183">
                  <c:v>0.48175925925925928</c:v>
                </c:pt>
                <c:pt idx="184">
                  <c:v>0.48177083333333331</c:v>
                </c:pt>
                <c:pt idx="185">
                  <c:v>0.48177083333333331</c:v>
                </c:pt>
                <c:pt idx="186">
                  <c:v>0.48177083333333331</c:v>
                </c:pt>
                <c:pt idx="187">
                  <c:v>0.48177083333333331</c:v>
                </c:pt>
                <c:pt idx="188">
                  <c:v>0.48178240740740735</c:v>
                </c:pt>
                <c:pt idx="189">
                  <c:v>0.48178240740740735</c:v>
                </c:pt>
                <c:pt idx="190">
                  <c:v>0.48178240740740735</c:v>
                </c:pt>
                <c:pt idx="191">
                  <c:v>0.48178240740740735</c:v>
                </c:pt>
                <c:pt idx="192">
                  <c:v>0.4817939814814815</c:v>
                </c:pt>
                <c:pt idx="193">
                  <c:v>0.4817939814814815</c:v>
                </c:pt>
                <c:pt idx="194">
                  <c:v>0.4817939814814815</c:v>
                </c:pt>
                <c:pt idx="195">
                  <c:v>0.4817939814814815</c:v>
                </c:pt>
                <c:pt idx="196">
                  <c:v>0.48180555555555554</c:v>
                </c:pt>
                <c:pt idx="197">
                  <c:v>0.48180555555555554</c:v>
                </c:pt>
                <c:pt idx="198">
                  <c:v>0.48180555555555554</c:v>
                </c:pt>
                <c:pt idx="199">
                  <c:v>0.48181712962962964</c:v>
                </c:pt>
                <c:pt idx="200">
                  <c:v>0.48181712962962964</c:v>
                </c:pt>
                <c:pt idx="201">
                  <c:v>0.48181712962962964</c:v>
                </c:pt>
                <c:pt idx="202">
                  <c:v>0.48181712962962964</c:v>
                </c:pt>
                <c:pt idx="203">
                  <c:v>0.48182870370370368</c:v>
                </c:pt>
                <c:pt idx="204">
                  <c:v>0.48182870370370368</c:v>
                </c:pt>
                <c:pt idx="205">
                  <c:v>0.48182870370370368</c:v>
                </c:pt>
                <c:pt idx="206">
                  <c:v>0.48182870370370368</c:v>
                </c:pt>
                <c:pt idx="207">
                  <c:v>0.48184027777777777</c:v>
                </c:pt>
                <c:pt idx="208">
                  <c:v>0.48184027777777777</c:v>
                </c:pt>
                <c:pt idx="209">
                  <c:v>0.48184027777777777</c:v>
                </c:pt>
                <c:pt idx="210">
                  <c:v>0.48184027777777777</c:v>
                </c:pt>
                <c:pt idx="211">
                  <c:v>0.48185185185185181</c:v>
                </c:pt>
                <c:pt idx="212">
                  <c:v>0.48185185185185181</c:v>
                </c:pt>
                <c:pt idx="213">
                  <c:v>0.48185185185185181</c:v>
                </c:pt>
                <c:pt idx="214">
                  <c:v>0.48186342592592596</c:v>
                </c:pt>
                <c:pt idx="215">
                  <c:v>0.48186342592592596</c:v>
                </c:pt>
                <c:pt idx="216">
                  <c:v>0.48186342592592596</c:v>
                </c:pt>
                <c:pt idx="217">
                  <c:v>0.48186342592592596</c:v>
                </c:pt>
                <c:pt idx="218">
                  <c:v>0.481875</c:v>
                </c:pt>
                <c:pt idx="219">
                  <c:v>0.481875</c:v>
                </c:pt>
                <c:pt idx="220">
                  <c:v>0.481875</c:v>
                </c:pt>
                <c:pt idx="221">
                  <c:v>0.481875</c:v>
                </c:pt>
                <c:pt idx="222">
                  <c:v>0.48188657407407409</c:v>
                </c:pt>
                <c:pt idx="223">
                  <c:v>0.48188657407407409</c:v>
                </c:pt>
                <c:pt idx="224">
                  <c:v>0.48188657407407409</c:v>
                </c:pt>
                <c:pt idx="225">
                  <c:v>0.48188657407407409</c:v>
                </c:pt>
                <c:pt idx="226">
                  <c:v>0.48189814814814813</c:v>
                </c:pt>
                <c:pt idx="227">
                  <c:v>0.48189814814814813</c:v>
                </c:pt>
                <c:pt idx="228">
                  <c:v>0.48189814814814813</c:v>
                </c:pt>
                <c:pt idx="229">
                  <c:v>0.48190972222222223</c:v>
                </c:pt>
                <c:pt idx="230">
                  <c:v>0.48190972222222223</c:v>
                </c:pt>
                <c:pt idx="231">
                  <c:v>0.48190972222222223</c:v>
                </c:pt>
                <c:pt idx="232">
                  <c:v>0.48190972222222223</c:v>
                </c:pt>
                <c:pt idx="233">
                  <c:v>0.48192129629629626</c:v>
                </c:pt>
                <c:pt idx="234">
                  <c:v>0.48192129629629626</c:v>
                </c:pt>
                <c:pt idx="235">
                  <c:v>0.48192129629629626</c:v>
                </c:pt>
                <c:pt idx="236">
                  <c:v>0.48192129629629626</c:v>
                </c:pt>
                <c:pt idx="237">
                  <c:v>0.48193287037037041</c:v>
                </c:pt>
                <c:pt idx="238">
                  <c:v>0.48193287037037041</c:v>
                </c:pt>
                <c:pt idx="239">
                  <c:v>0.48193287037037041</c:v>
                </c:pt>
                <c:pt idx="240">
                  <c:v>0.48193287037037041</c:v>
                </c:pt>
                <c:pt idx="241">
                  <c:v>0.48194444444444445</c:v>
                </c:pt>
                <c:pt idx="242">
                  <c:v>0.48194444444444445</c:v>
                </c:pt>
                <c:pt idx="243">
                  <c:v>0.48194444444444445</c:v>
                </c:pt>
                <c:pt idx="244">
                  <c:v>0.48195601851851855</c:v>
                </c:pt>
                <c:pt idx="245">
                  <c:v>0.48195601851851855</c:v>
                </c:pt>
                <c:pt idx="246">
                  <c:v>0.48195601851851855</c:v>
                </c:pt>
                <c:pt idx="247">
                  <c:v>0.48195601851851855</c:v>
                </c:pt>
                <c:pt idx="248">
                  <c:v>0.48196759259259259</c:v>
                </c:pt>
                <c:pt idx="249">
                  <c:v>0.48196759259259259</c:v>
                </c:pt>
                <c:pt idx="250">
                  <c:v>0.48196759259259259</c:v>
                </c:pt>
                <c:pt idx="251">
                  <c:v>0.48196759259259259</c:v>
                </c:pt>
                <c:pt idx="252">
                  <c:v>0.48197916666666668</c:v>
                </c:pt>
                <c:pt idx="253">
                  <c:v>0.48197916666666668</c:v>
                </c:pt>
                <c:pt idx="254">
                  <c:v>0.48197916666666668</c:v>
                </c:pt>
                <c:pt idx="255">
                  <c:v>0.48197916666666668</c:v>
                </c:pt>
                <c:pt idx="256">
                  <c:v>0.48199074074074072</c:v>
                </c:pt>
                <c:pt idx="257">
                  <c:v>0.48199074074074072</c:v>
                </c:pt>
                <c:pt idx="258">
                  <c:v>0.48199074074074072</c:v>
                </c:pt>
                <c:pt idx="259">
                  <c:v>0.48200231481481487</c:v>
                </c:pt>
                <c:pt idx="260">
                  <c:v>0.48200231481481487</c:v>
                </c:pt>
                <c:pt idx="261">
                  <c:v>0.48200231481481487</c:v>
                </c:pt>
                <c:pt idx="262">
                  <c:v>0.48200231481481487</c:v>
                </c:pt>
                <c:pt idx="263">
                  <c:v>0.48201388888888891</c:v>
                </c:pt>
                <c:pt idx="264">
                  <c:v>0.48201388888888891</c:v>
                </c:pt>
                <c:pt idx="265">
                  <c:v>0.48201388888888891</c:v>
                </c:pt>
                <c:pt idx="266">
                  <c:v>0.48201388888888891</c:v>
                </c:pt>
                <c:pt idx="267">
                  <c:v>0.48202546296296295</c:v>
                </c:pt>
                <c:pt idx="268">
                  <c:v>0.48202546296296295</c:v>
                </c:pt>
                <c:pt idx="269">
                  <c:v>0.48202546296296295</c:v>
                </c:pt>
                <c:pt idx="270">
                  <c:v>0.48202546296296295</c:v>
                </c:pt>
                <c:pt idx="271">
                  <c:v>0.48203703703703704</c:v>
                </c:pt>
                <c:pt idx="272">
                  <c:v>0.48203703703703704</c:v>
                </c:pt>
                <c:pt idx="273">
                  <c:v>0.48203703703703704</c:v>
                </c:pt>
                <c:pt idx="274">
                  <c:v>0.48204861111111108</c:v>
                </c:pt>
                <c:pt idx="275">
                  <c:v>0.48204861111111108</c:v>
                </c:pt>
                <c:pt idx="276">
                  <c:v>0.48204861111111108</c:v>
                </c:pt>
                <c:pt idx="277">
                  <c:v>0.48204861111111108</c:v>
                </c:pt>
                <c:pt idx="278">
                  <c:v>0.48206018518518517</c:v>
                </c:pt>
                <c:pt idx="279">
                  <c:v>0.48206018518518517</c:v>
                </c:pt>
                <c:pt idx="280">
                  <c:v>0.48206018518518517</c:v>
                </c:pt>
                <c:pt idx="281">
                  <c:v>0.48206018518518517</c:v>
                </c:pt>
                <c:pt idx="282">
                  <c:v>0.48207175925925921</c:v>
                </c:pt>
                <c:pt idx="283">
                  <c:v>0.48207175925925921</c:v>
                </c:pt>
                <c:pt idx="284">
                  <c:v>0.48207175925925921</c:v>
                </c:pt>
                <c:pt idx="285">
                  <c:v>0.48207175925925921</c:v>
                </c:pt>
                <c:pt idx="286">
                  <c:v>0.48208333333333336</c:v>
                </c:pt>
                <c:pt idx="287">
                  <c:v>0.48208333333333336</c:v>
                </c:pt>
                <c:pt idx="288">
                  <c:v>0.48208333333333336</c:v>
                </c:pt>
                <c:pt idx="289">
                  <c:v>0.48208333333333336</c:v>
                </c:pt>
                <c:pt idx="290">
                  <c:v>0.4820949074074074</c:v>
                </c:pt>
                <c:pt idx="291">
                  <c:v>0.4820949074074074</c:v>
                </c:pt>
                <c:pt idx="292">
                  <c:v>0.4820949074074074</c:v>
                </c:pt>
                <c:pt idx="293">
                  <c:v>0.4821064814814815</c:v>
                </c:pt>
                <c:pt idx="294">
                  <c:v>0.4821064814814815</c:v>
                </c:pt>
                <c:pt idx="295">
                  <c:v>0.4821064814814815</c:v>
                </c:pt>
                <c:pt idx="296">
                  <c:v>0.4821064814814815</c:v>
                </c:pt>
                <c:pt idx="297">
                  <c:v>0.48211805555555554</c:v>
                </c:pt>
                <c:pt idx="298">
                  <c:v>0.48211805555555554</c:v>
                </c:pt>
                <c:pt idx="299">
                  <c:v>0.48211805555555554</c:v>
                </c:pt>
                <c:pt idx="300">
                  <c:v>0.48211805555555554</c:v>
                </c:pt>
                <c:pt idx="301">
                  <c:v>0.48212962962962963</c:v>
                </c:pt>
                <c:pt idx="302">
                  <c:v>0.48212962962962963</c:v>
                </c:pt>
                <c:pt idx="303">
                  <c:v>0.48212962962962963</c:v>
                </c:pt>
                <c:pt idx="304">
                  <c:v>0.48212962962962963</c:v>
                </c:pt>
                <c:pt idx="305">
                  <c:v>0.48214120370370367</c:v>
                </c:pt>
                <c:pt idx="306">
                  <c:v>0.48214120370370367</c:v>
                </c:pt>
                <c:pt idx="307">
                  <c:v>0.48214120370370367</c:v>
                </c:pt>
                <c:pt idx="308">
                  <c:v>0.48215277777777782</c:v>
                </c:pt>
                <c:pt idx="309">
                  <c:v>0.48215277777777782</c:v>
                </c:pt>
                <c:pt idx="310">
                  <c:v>0.48215277777777782</c:v>
                </c:pt>
                <c:pt idx="311">
                  <c:v>0.48215277777777782</c:v>
                </c:pt>
                <c:pt idx="312">
                  <c:v>0.48216435185185186</c:v>
                </c:pt>
                <c:pt idx="313">
                  <c:v>0.48216435185185186</c:v>
                </c:pt>
                <c:pt idx="314">
                  <c:v>0.48216435185185186</c:v>
                </c:pt>
                <c:pt idx="315">
                  <c:v>0.48216435185185186</c:v>
                </c:pt>
                <c:pt idx="316">
                  <c:v>0.48217592592592595</c:v>
                </c:pt>
                <c:pt idx="317">
                  <c:v>0.48217592592592595</c:v>
                </c:pt>
                <c:pt idx="318">
                  <c:v>0.48217592592592595</c:v>
                </c:pt>
                <c:pt idx="319">
                  <c:v>0.48217592592592595</c:v>
                </c:pt>
                <c:pt idx="320">
                  <c:v>0.48218749999999999</c:v>
                </c:pt>
                <c:pt idx="321">
                  <c:v>0.48218749999999999</c:v>
                </c:pt>
                <c:pt idx="322">
                  <c:v>0.48218749999999999</c:v>
                </c:pt>
                <c:pt idx="323">
                  <c:v>0.48219907407407409</c:v>
                </c:pt>
                <c:pt idx="324">
                  <c:v>0.48219907407407409</c:v>
                </c:pt>
                <c:pt idx="325">
                  <c:v>0.48219907407407409</c:v>
                </c:pt>
                <c:pt idx="326">
                  <c:v>0.48219907407407409</c:v>
                </c:pt>
                <c:pt idx="327">
                  <c:v>0.48221064814814812</c:v>
                </c:pt>
                <c:pt idx="328">
                  <c:v>0.48221064814814812</c:v>
                </c:pt>
                <c:pt idx="329">
                  <c:v>0.48221064814814812</c:v>
                </c:pt>
                <c:pt idx="330">
                  <c:v>0.48221064814814812</c:v>
                </c:pt>
                <c:pt idx="331">
                  <c:v>0.48222222222222227</c:v>
                </c:pt>
                <c:pt idx="332">
                  <c:v>0.48222222222222227</c:v>
                </c:pt>
                <c:pt idx="333">
                  <c:v>0.48222222222222227</c:v>
                </c:pt>
                <c:pt idx="334">
                  <c:v>0.48222222222222227</c:v>
                </c:pt>
                <c:pt idx="335">
                  <c:v>0.48223379629629631</c:v>
                </c:pt>
                <c:pt idx="336">
                  <c:v>0.48223379629629631</c:v>
                </c:pt>
                <c:pt idx="337">
                  <c:v>0.48223379629629631</c:v>
                </c:pt>
                <c:pt idx="338">
                  <c:v>0.48224537037037035</c:v>
                </c:pt>
                <c:pt idx="339">
                  <c:v>0.48224537037037035</c:v>
                </c:pt>
                <c:pt idx="340">
                  <c:v>0.48224537037037035</c:v>
                </c:pt>
                <c:pt idx="341">
                  <c:v>0.48224537037037035</c:v>
                </c:pt>
                <c:pt idx="342">
                  <c:v>0.48225694444444445</c:v>
                </c:pt>
                <c:pt idx="343">
                  <c:v>0.48225694444444445</c:v>
                </c:pt>
                <c:pt idx="344">
                  <c:v>0.48225694444444445</c:v>
                </c:pt>
                <c:pt idx="345">
                  <c:v>0.48225694444444445</c:v>
                </c:pt>
                <c:pt idx="346">
                  <c:v>0.48226851851851849</c:v>
                </c:pt>
                <c:pt idx="347">
                  <c:v>0.48226851851851849</c:v>
                </c:pt>
                <c:pt idx="348">
                  <c:v>0.48226851851851849</c:v>
                </c:pt>
                <c:pt idx="349">
                  <c:v>0.48226851851851849</c:v>
                </c:pt>
                <c:pt idx="350">
                  <c:v>0.48228009259259258</c:v>
                </c:pt>
                <c:pt idx="351">
                  <c:v>0.48228009259259258</c:v>
                </c:pt>
                <c:pt idx="352">
                  <c:v>0.48228009259259258</c:v>
                </c:pt>
                <c:pt idx="353">
                  <c:v>0.48229166666666662</c:v>
                </c:pt>
                <c:pt idx="354">
                  <c:v>0.48229166666666662</c:v>
                </c:pt>
                <c:pt idx="355">
                  <c:v>0.48229166666666662</c:v>
                </c:pt>
                <c:pt idx="356">
                  <c:v>0.48229166666666662</c:v>
                </c:pt>
                <c:pt idx="357">
                  <c:v>0.48230324074074077</c:v>
                </c:pt>
                <c:pt idx="358">
                  <c:v>0.48230324074074077</c:v>
                </c:pt>
                <c:pt idx="359">
                  <c:v>0.48230324074074077</c:v>
                </c:pt>
                <c:pt idx="360">
                  <c:v>0.48230324074074077</c:v>
                </c:pt>
                <c:pt idx="361">
                  <c:v>0.48231481481481481</c:v>
                </c:pt>
                <c:pt idx="362">
                  <c:v>0.48231481481481481</c:v>
                </c:pt>
                <c:pt idx="363">
                  <c:v>0.48231481481481481</c:v>
                </c:pt>
                <c:pt idx="364">
                  <c:v>0.48231481481481481</c:v>
                </c:pt>
                <c:pt idx="365">
                  <c:v>0.4823263888888889</c:v>
                </c:pt>
                <c:pt idx="366">
                  <c:v>0.4823263888888889</c:v>
                </c:pt>
                <c:pt idx="367">
                  <c:v>0.4823263888888889</c:v>
                </c:pt>
                <c:pt idx="368">
                  <c:v>0.4823263888888889</c:v>
                </c:pt>
                <c:pt idx="369">
                  <c:v>0.48233796296296294</c:v>
                </c:pt>
                <c:pt idx="370">
                  <c:v>0.48233796296296294</c:v>
                </c:pt>
                <c:pt idx="371">
                  <c:v>0.48233796296296294</c:v>
                </c:pt>
                <c:pt idx="372">
                  <c:v>0.48234953703703703</c:v>
                </c:pt>
                <c:pt idx="373">
                  <c:v>0.48234953703703703</c:v>
                </c:pt>
                <c:pt idx="374">
                  <c:v>0.48234953703703703</c:v>
                </c:pt>
                <c:pt idx="375">
                  <c:v>0.48234953703703703</c:v>
                </c:pt>
                <c:pt idx="376">
                  <c:v>0.48236111111111107</c:v>
                </c:pt>
                <c:pt idx="377">
                  <c:v>0.48236111111111107</c:v>
                </c:pt>
                <c:pt idx="378">
                  <c:v>0.48236111111111107</c:v>
                </c:pt>
                <c:pt idx="379">
                  <c:v>0.48236111111111107</c:v>
                </c:pt>
                <c:pt idx="380">
                  <c:v>0.48237268518518522</c:v>
                </c:pt>
                <c:pt idx="381">
                  <c:v>0.48237268518518522</c:v>
                </c:pt>
                <c:pt idx="382">
                  <c:v>0.48237268518518522</c:v>
                </c:pt>
                <c:pt idx="383">
                  <c:v>0.48237268518518522</c:v>
                </c:pt>
                <c:pt idx="384">
                  <c:v>0.48238425925925926</c:v>
                </c:pt>
                <c:pt idx="385">
                  <c:v>0.48238425925925926</c:v>
                </c:pt>
                <c:pt idx="386">
                  <c:v>0.48238425925925926</c:v>
                </c:pt>
                <c:pt idx="387">
                  <c:v>0.48239583333333336</c:v>
                </c:pt>
                <c:pt idx="388">
                  <c:v>0.48239583333333336</c:v>
                </c:pt>
                <c:pt idx="389">
                  <c:v>0.48239583333333336</c:v>
                </c:pt>
                <c:pt idx="390">
                  <c:v>0.48239583333333336</c:v>
                </c:pt>
                <c:pt idx="391">
                  <c:v>0.4824074074074074</c:v>
                </c:pt>
                <c:pt idx="392">
                  <c:v>0.4824074074074074</c:v>
                </c:pt>
                <c:pt idx="393">
                  <c:v>0.4824074074074074</c:v>
                </c:pt>
                <c:pt idx="394">
                  <c:v>0.4824074074074074</c:v>
                </c:pt>
                <c:pt idx="395">
                  <c:v>0.48241898148148149</c:v>
                </c:pt>
                <c:pt idx="396">
                  <c:v>0.48241898148148149</c:v>
                </c:pt>
                <c:pt idx="397">
                  <c:v>0.48241898148148149</c:v>
                </c:pt>
                <c:pt idx="398">
                  <c:v>0.48241898148148149</c:v>
                </c:pt>
                <c:pt idx="399">
                  <c:v>0.48243055555555553</c:v>
                </c:pt>
                <c:pt idx="400">
                  <c:v>0.48243055555555553</c:v>
                </c:pt>
                <c:pt idx="401">
                  <c:v>0.48243055555555553</c:v>
                </c:pt>
                <c:pt idx="402">
                  <c:v>0.48244212962962968</c:v>
                </c:pt>
                <c:pt idx="403">
                  <c:v>0.48244212962962968</c:v>
                </c:pt>
                <c:pt idx="404">
                  <c:v>0.48244212962962968</c:v>
                </c:pt>
                <c:pt idx="405">
                  <c:v>0.48244212962962968</c:v>
                </c:pt>
                <c:pt idx="406">
                  <c:v>0.48245370370370372</c:v>
                </c:pt>
                <c:pt idx="407">
                  <c:v>0.48245370370370372</c:v>
                </c:pt>
                <c:pt idx="408">
                  <c:v>0.48245370370370372</c:v>
                </c:pt>
                <c:pt idx="409">
                  <c:v>0.48245370370370372</c:v>
                </c:pt>
                <c:pt idx="410">
                  <c:v>0.48246527777777781</c:v>
                </c:pt>
                <c:pt idx="411">
                  <c:v>0.48246527777777781</c:v>
                </c:pt>
                <c:pt idx="412">
                  <c:v>0.48246527777777781</c:v>
                </c:pt>
                <c:pt idx="413">
                  <c:v>0.48246527777777781</c:v>
                </c:pt>
                <c:pt idx="414">
                  <c:v>0.48247685185185185</c:v>
                </c:pt>
                <c:pt idx="415">
                  <c:v>0.48247685185185185</c:v>
                </c:pt>
                <c:pt idx="416">
                  <c:v>0.48247685185185185</c:v>
                </c:pt>
                <c:pt idx="417">
                  <c:v>0.48248842592592589</c:v>
                </c:pt>
                <c:pt idx="418">
                  <c:v>0.48248842592592589</c:v>
                </c:pt>
                <c:pt idx="419">
                  <c:v>0.48248842592592589</c:v>
                </c:pt>
                <c:pt idx="420">
                  <c:v>0.48248842592592589</c:v>
                </c:pt>
                <c:pt idx="421">
                  <c:v>0.48249999999999998</c:v>
                </c:pt>
                <c:pt idx="422">
                  <c:v>0.48249999999999998</c:v>
                </c:pt>
                <c:pt idx="423">
                  <c:v>0.48249999999999998</c:v>
                </c:pt>
                <c:pt idx="424">
                  <c:v>0.48249999999999998</c:v>
                </c:pt>
                <c:pt idx="425">
                  <c:v>0.48251157407407402</c:v>
                </c:pt>
                <c:pt idx="426">
                  <c:v>0.48251157407407402</c:v>
                </c:pt>
                <c:pt idx="427">
                  <c:v>0.48251157407407402</c:v>
                </c:pt>
                <c:pt idx="428">
                  <c:v>0.48251157407407402</c:v>
                </c:pt>
                <c:pt idx="429">
                  <c:v>0.48252314814814817</c:v>
                </c:pt>
                <c:pt idx="430">
                  <c:v>0.48252314814814817</c:v>
                </c:pt>
                <c:pt idx="431">
                  <c:v>0.48252314814814817</c:v>
                </c:pt>
                <c:pt idx="432">
                  <c:v>0.48253472222222221</c:v>
                </c:pt>
                <c:pt idx="433">
                  <c:v>0.48253472222222221</c:v>
                </c:pt>
                <c:pt idx="434">
                  <c:v>0.48253472222222221</c:v>
                </c:pt>
                <c:pt idx="435">
                  <c:v>0.48253472222222221</c:v>
                </c:pt>
                <c:pt idx="436">
                  <c:v>0.48254629629629631</c:v>
                </c:pt>
                <c:pt idx="437">
                  <c:v>0.48254629629629631</c:v>
                </c:pt>
                <c:pt idx="438">
                  <c:v>0.48254629629629631</c:v>
                </c:pt>
                <c:pt idx="439">
                  <c:v>0.48254629629629631</c:v>
                </c:pt>
                <c:pt idx="440">
                  <c:v>0.48255787037037035</c:v>
                </c:pt>
                <c:pt idx="441">
                  <c:v>0.48255787037037035</c:v>
                </c:pt>
                <c:pt idx="442">
                  <c:v>0.48255787037037035</c:v>
                </c:pt>
                <c:pt idx="443">
                  <c:v>0.48255787037037035</c:v>
                </c:pt>
                <c:pt idx="444">
                  <c:v>0.48256944444444444</c:v>
                </c:pt>
                <c:pt idx="445">
                  <c:v>0.48256944444444444</c:v>
                </c:pt>
                <c:pt idx="446">
                  <c:v>0.48256944444444444</c:v>
                </c:pt>
                <c:pt idx="447">
                  <c:v>0.48256944444444444</c:v>
                </c:pt>
                <c:pt idx="448">
                  <c:v>0.48258101851851848</c:v>
                </c:pt>
                <c:pt idx="449">
                  <c:v>0.48258101851851848</c:v>
                </c:pt>
                <c:pt idx="450">
                  <c:v>0.48258101851851848</c:v>
                </c:pt>
                <c:pt idx="451">
                  <c:v>0.48259259259259263</c:v>
                </c:pt>
                <c:pt idx="452">
                  <c:v>0.48259259259259263</c:v>
                </c:pt>
                <c:pt idx="453">
                  <c:v>0.48259259259259263</c:v>
                </c:pt>
                <c:pt idx="454">
                  <c:v>0.48259259259259263</c:v>
                </c:pt>
                <c:pt idx="455">
                  <c:v>0.48260416666666667</c:v>
                </c:pt>
                <c:pt idx="456">
                  <c:v>0.48260416666666667</c:v>
                </c:pt>
                <c:pt idx="457">
                  <c:v>0.48260416666666667</c:v>
                </c:pt>
                <c:pt idx="458">
                  <c:v>0.48260416666666667</c:v>
                </c:pt>
                <c:pt idx="459">
                  <c:v>0.48261574074074076</c:v>
                </c:pt>
                <c:pt idx="460">
                  <c:v>0.48261574074074076</c:v>
                </c:pt>
                <c:pt idx="461">
                  <c:v>0.48261574074074076</c:v>
                </c:pt>
                <c:pt idx="462">
                  <c:v>0.48261574074074076</c:v>
                </c:pt>
                <c:pt idx="463">
                  <c:v>0.4826273148148148</c:v>
                </c:pt>
                <c:pt idx="464">
                  <c:v>0.4826273148148148</c:v>
                </c:pt>
                <c:pt idx="465">
                  <c:v>0.4826273148148148</c:v>
                </c:pt>
                <c:pt idx="466">
                  <c:v>0.4826388888888889</c:v>
                </c:pt>
                <c:pt idx="467">
                  <c:v>0.4826388888888889</c:v>
                </c:pt>
                <c:pt idx="468">
                  <c:v>0.4826388888888889</c:v>
                </c:pt>
                <c:pt idx="469">
                  <c:v>0.4826388888888889</c:v>
                </c:pt>
                <c:pt idx="470">
                  <c:v>0.48265046296296293</c:v>
                </c:pt>
                <c:pt idx="471">
                  <c:v>0.48265046296296293</c:v>
                </c:pt>
                <c:pt idx="472">
                  <c:v>0.48265046296296293</c:v>
                </c:pt>
                <c:pt idx="473">
                  <c:v>0.48265046296296293</c:v>
                </c:pt>
                <c:pt idx="474">
                  <c:v>0.48266203703703708</c:v>
                </c:pt>
                <c:pt idx="475">
                  <c:v>0.48266203703703708</c:v>
                </c:pt>
                <c:pt idx="476">
                  <c:v>0.48266203703703708</c:v>
                </c:pt>
                <c:pt idx="477">
                  <c:v>0.48266203703703708</c:v>
                </c:pt>
                <c:pt idx="478">
                  <c:v>0.48267361111111112</c:v>
                </c:pt>
                <c:pt idx="479">
                  <c:v>0.48267361111111112</c:v>
                </c:pt>
                <c:pt idx="480">
                  <c:v>0.48267361111111112</c:v>
                </c:pt>
                <c:pt idx="481">
                  <c:v>0.48268518518518522</c:v>
                </c:pt>
                <c:pt idx="482">
                  <c:v>0.48268518518518522</c:v>
                </c:pt>
                <c:pt idx="483">
                  <c:v>0.48268518518518522</c:v>
                </c:pt>
                <c:pt idx="484">
                  <c:v>0.48268518518518522</c:v>
                </c:pt>
                <c:pt idx="485">
                  <c:v>0.48269675925925926</c:v>
                </c:pt>
                <c:pt idx="486">
                  <c:v>0.48269675925925926</c:v>
                </c:pt>
                <c:pt idx="487">
                  <c:v>0.48269675925925926</c:v>
                </c:pt>
                <c:pt idx="488">
                  <c:v>0.48269675925925926</c:v>
                </c:pt>
                <c:pt idx="489">
                  <c:v>0.48270833333333335</c:v>
                </c:pt>
                <c:pt idx="490">
                  <c:v>0.48270833333333335</c:v>
                </c:pt>
                <c:pt idx="491">
                  <c:v>0.48270833333333335</c:v>
                </c:pt>
                <c:pt idx="492">
                  <c:v>0.48270833333333335</c:v>
                </c:pt>
                <c:pt idx="493">
                  <c:v>0.48271990740740739</c:v>
                </c:pt>
                <c:pt idx="494">
                  <c:v>0.48271990740740739</c:v>
                </c:pt>
                <c:pt idx="495">
                  <c:v>0.48271990740740739</c:v>
                </c:pt>
                <c:pt idx="496">
                  <c:v>0.48273148148148143</c:v>
                </c:pt>
                <c:pt idx="497">
                  <c:v>0.48273148148148143</c:v>
                </c:pt>
                <c:pt idx="498">
                  <c:v>0.48273148148148143</c:v>
                </c:pt>
                <c:pt idx="499">
                  <c:v>0.48273148148148143</c:v>
                </c:pt>
                <c:pt idx="500">
                  <c:v>0.48274305555555558</c:v>
                </c:pt>
                <c:pt idx="501">
                  <c:v>0.48274305555555558</c:v>
                </c:pt>
                <c:pt idx="502">
                  <c:v>0.48274305555555558</c:v>
                </c:pt>
                <c:pt idx="503">
                  <c:v>0.48274305555555558</c:v>
                </c:pt>
                <c:pt idx="504">
                  <c:v>0.48275462962962962</c:v>
                </c:pt>
                <c:pt idx="505">
                  <c:v>0.48275462962962962</c:v>
                </c:pt>
                <c:pt idx="506">
                  <c:v>0.48275462962962962</c:v>
                </c:pt>
                <c:pt idx="507">
                  <c:v>0.48275462962962962</c:v>
                </c:pt>
                <c:pt idx="508">
                  <c:v>0.48276620370370371</c:v>
                </c:pt>
                <c:pt idx="509">
                  <c:v>0.48276620370370371</c:v>
                </c:pt>
                <c:pt idx="510">
                  <c:v>0.48276620370370371</c:v>
                </c:pt>
                <c:pt idx="511">
                  <c:v>0.48277777777777775</c:v>
                </c:pt>
                <c:pt idx="512">
                  <c:v>0.48277777777777775</c:v>
                </c:pt>
                <c:pt idx="513">
                  <c:v>0.48277777777777775</c:v>
                </c:pt>
                <c:pt idx="514">
                  <c:v>0.48277777777777775</c:v>
                </c:pt>
                <c:pt idx="515">
                  <c:v>0.48278935185185184</c:v>
                </c:pt>
                <c:pt idx="516">
                  <c:v>0.48278935185185184</c:v>
                </c:pt>
                <c:pt idx="517">
                  <c:v>0.48278935185185184</c:v>
                </c:pt>
                <c:pt idx="518">
                  <c:v>0.48278935185185184</c:v>
                </c:pt>
                <c:pt idx="519">
                  <c:v>0.48280092592592588</c:v>
                </c:pt>
                <c:pt idx="520">
                  <c:v>0.48280092592592588</c:v>
                </c:pt>
                <c:pt idx="521">
                  <c:v>0.48280092592592588</c:v>
                </c:pt>
                <c:pt idx="522">
                  <c:v>0.48280092592592588</c:v>
                </c:pt>
                <c:pt idx="523">
                  <c:v>0.48281250000000003</c:v>
                </c:pt>
                <c:pt idx="524">
                  <c:v>0.48281250000000003</c:v>
                </c:pt>
                <c:pt idx="525">
                  <c:v>0.48281250000000003</c:v>
                </c:pt>
                <c:pt idx="526">
                  <c:v>0.48282407407407407</c:v>
                </c:pt>
                <c:pt idx="527">
                  <c:v>0.48282407407407407</c:v>
                </c:pt>
                <c:pt idx="528">
                  <c:v>0.48282407407407407</c:v>
                </c:pt>
                <c:pt idx="529">
                  <c:v>0.48282407407407407</c:v>
                </c:pt>
                <c:pt idx="530">
                  <c:v>0.48283564814814817</c:v>
                </c:pt>
                <c:pt idx="531">
                  <c:v>0.48283564814814817</c:v>
                </c:pt>
                <c:pt idx="532">
                  <c:v>0.48283564814814817</c:v>
                </c:pt>
                <c:pt idx="533">
                  <c:v>0.48283564814814817</c:v>
                </c:pt>
                <c:pt idx="534">
                  <c:v>0.48284722222222221</c:v>
                </c:pt>
                <c:pt idx="535">
                  <c:v>0.48284722222222221</c:v>
                </c:pt>
                <c:pt idx="536">
                  <c:v>0.48284722222222221</c:v>
                </c:pt>
                <c:pt idx="537">
                  <c:v>0.48284722222222221</c:v>
                </c:pt>
                <c:pt idx="538">
                  <c:v>0.4828587962962963</c:v>
                </c:pt>
                <c:pt idx="539">
                  <c:v>0.4828587962962963</c:v>
                </c:pt>
                <c:pt idx="540">
                  <c:v>0.4828587962962963</c:v>
                </c:pt>
                <c:pt idx="541">
                  <c:v>0.4828587962962963</c:v>
                </c:pt>
                <c:pt idx="542">
                  <c:v>0.48287037037037034</c:v>
                </c:pt>
                <c:pt idx="543">
                  <c:v>0.48287037037037034</c:v>
                </c:pt>
                <c:pt idx="544">
                  <c:v>0.48287037037037034</c:v>
                </c:pt>
                <c:pt idx="545">
                  <c:v>0.48288194444444449</c:v>
                </c:pt>
                <c:pt idx="546">
                  <c:v>0.48288194444444449</c:v>
                </c:pt>
                <c:pt idx="547">
                  <c:v>0.48288194444444449</c:v>
                </c:pt>
                <c:pt idx="548">
                  <c:v>0.48288194444444449</c:v>
                </c:pt>
                <c:pt idx="549">
                  <c:v>0.48289351851851853</c:v>
                </c:pt>
                <c:pt idx="550">
                  <c:v>0.48289351851851853</c:v>
                </c:pt>
                <c:pt idx="551">
                  <c:v>0.48289351851851853</c:v>
                </c:pt>
                <c:pt idx="552">
                  <c:v>0.48289351851851853</c:v>
                </c:pt>
                <c:pt idx="553">
                  <c:v>0.48290509259259262</c:v>
                </c:pt>
                <c:pt idx="554">
                  <c:v>0.48290509259259262</c:v>
                </c:pt>
                <c:pt idx="555">
                  <c:v>0.48290509259259262</c:v>
                </c:pt>
                <c:pt idx="556">
                  <c:v>0.48290509259259262</c:v>
                </c:pt>
                <c:pt idx="557">
                  <c:v>0.48291666666666666</c:v>
                </c:pt>
                <c:pt idx="558">
                  <c:v>0.48291666666666666</c:v>
                </c:pt>
                <c:pt idx="559">
                  <c:v>0.48291666666666666</c:v>
                </c:pt>
                <c:pt idx="560">
                  <c:v>0.48292824074074076</c:v>
                </c:pt>
                <c:pt idx="561">
                  <c:v>0.48292824074074076</c:v>
                </c:pt>
                <c:pt idx="562">
                  <c:v>0.48292824074074076</c:v>
                </c:pt>
                <c:pt idx="563">
                  <c:v>0.48292824074074076</c:v>
                </c:pt>
                <c:pt idx="564">
                  <c:v>0.48293981481481479</c:v>
                </c:pt>
                <c:pt idx="565">
                  <c:v>0.48293981481481479</c:v>
                </c:pt>
                <c:pt idx="566">
                  <c:v>0.48293981481481479</c:v>
                </c:pt>
                <c:pt idx="567">
                  <c:v>0.48293981481481479</c:v>
                </c:pt>
                <c:pt idx="568">
                  <c:v>0.48295138888888894</c:v>
                </c:pt>
                <c:pt idx="569">
                  <c:v>0.48295138888888894</c:v>
                </c:pt>
                <c:pt idx="570">
                  <c:v>0.48295138888888894</c:v>
                </c:pt>
                <c:pt idx="571">
                  <c:v>0.48295138888888894</c:v>
                </c:pt>
                <c:pt idx="572">
                  <c:v>0.48296296296296298</c:v>
                </c:pt>
                <c:pt idx="573">
                  <c:v>0.48296296296296298</c:v>
                </c:pt>
                <c:pt idx="574">
                  <c:v>0.48296296296296298</c:v>
                </c:pt>
                <c:pt idx="575">
                  <c:v>0.48297453703703702</c:v>
                </c:pt>
                <c:pt idx="576">
                  <c:v>0.48297453703703702</c:v>
                </c:pt>
                <c:pt idx="577">
                  <c:v>0.48297453703703702</c:v>
                </c:pt>
                <c:pt idx="578">
                  <c:v>0.48297453703703702</c:v>
                </c:pt>
                <c:pt idx="579">
                  <c:v>0.48298611111111112</c:v>
                </c:pt>
                <c:pt idx="580">
                  <c:v>0.48298611111111112</c:v>
                </c:pt>
                <c:pt idx="581">
                  <c:v>0.48298611111111112</c:v>
                </c:pt>
                <c:pt idx="582">
                  <c:v>0.48298611111111112</c:v>
                </c:pt>
                <c:pt idx="583">
                  <c:v>0.48299768518518515</c:v>
                </c:pt>
                <c:pt idx="584">
                  <c:v>0.48299768518518515</c:v>
                </c:pt>
                <c:pt idx="585">
                  <c:v>0.48299768518518515</c:v>
                </c:pt>
                <c:pt idx="586">
                  <c:v>0.48299768518518515</c:v>
                </c:pt>
                <c:pt idx="587">
                  <c:v>0.48300925925925925</c:v>
                </c:pt>
                <c:pt idx="588">
                  <c:v>0.48300925925925925</c:v>
                </c:pt>
                <c:pt idx="589">
                  <c:v>0.48300925925925925</c:v>
                </c:pt>
                <c:pt idx="590">
                  <c:v>0.48302083333333329</c:v>
                </c:pt>
                <c:pt idx="591">
                  <c:v>0.48302083333333329</c:v>
                </c:pt>
                <c:pt idx="592">
                  <c:v>0.48302083333333329</c:v>
                </c:pt>
                <c:pt idx="593">
                  <c:v>0.48302083333333329</c:v>
                </c:pt>
                <c:pt idx="594">
                  <c:v>0.48303240740740744</c:v>
                </c:pt>
                <c:pt idx="595">
                  <c:v>0.48303240740740744</c:v>
                </c:pt>
                <c:pt idx="596">
                  <c:v>0.48303240740740744</c:v>
                </c:pt>
                <c:pt idx="597">
                  <c:v>0.48303240740740744</c:v>
                </c:pt>
                <c:pt idx="598">
                  <c:v>0.48304398148148148</c:v>
                </c:pt>
                <c:pt idx="599">
                  <c:v>0.48304398148148148</c:v>
                </c:pt>
                <c:pt idx="600">
                  <c:v>0.48304398148148148</c:v>
                </c:pt>
                <c:pt idx="601">
                  <c:v>0.48304398148148148</c:v>
                </c:pt>
                <c:pt idx="602">
                  <c:v>0.48305555555555557</c:v>
                </c:pt>
                <c:pt idx="603">
                  <c:v>0.48305555555555557</c:v>
                </c:pt>
                <c:pt idx="604">
                  <c:v>0.48305555555555557</c:v>
                </c:pt>
                <c:pt idx="605">
                  <c:v>0.48306712962962961</c:v>
                </c:pt>
                <c:pt idx="606">
                  <c:v>0.48306712962962961</c:v>
                </c:pt>
                <c:pt idx="607">
                  <c:v>0.48306712962962961</c:v>
                </c:pt>
                <c:pt idx="608">
                  <c:v>0.48306712962962961</c:v>
                </c:pt>
                <c:pt idx="609">
                  <c:v>0.4830787037037037</c:v>
                </c:pt>
                <c:pt idx="610">
                  <c:v>0.4830787037037037</c:v>
                </c:pt>
                <c:pt idx="611">
                  <c:v>0.4830787037037037</c:v>
                </c:pt>
                <c:pt idx="612">
                  <c:v>0.4830787037037037</c:v>
                </c:pt>
                <c:pt idx="613">
                  <c:v>0.48309027777777774</c:v>
                </c:pt>
                <c:pt idx="614">
                  <c:v>0.48309027777777774</c:v>
                </c:pt>
                <c:pt idx="615">
                  <c:v>0.48309027777777774</c:v>
                </c:pt>
                <c:pt idx="616">
                  <c:v>0.48309027777777774</c:v>
                </c:pt>
                <c:pt idx="617">
                  <c:v>0.48310185185185189</c:v>
                </c:pt>
                <c:pt idx="618">
                  <c:v>0.48310185185185189</c:v>
                </c:pt>
                <c:pt idx="619">
                  <c:v>0.48310185185185189</c:v>
                </c:pt>
                <c:pt idx="620">
                  <c:v>0.48310185185185189</c:v>
                </c:pt>
                <c:pt idx="621">
                  <c:v>0.48311342592592593</c:v>
                </c:pt>
                <c:pt idx="622">
                  <c:v>0.48311342592592593</c:v>
                </c:pt>
                <c:pt idx="623">
                  <c:v>0.48311342592592593</c:v>
                </c:pt>
                <c:pt idx="624">
                  <c:v>0.48312500000000003</c:v>
                </c:pt>
                <c:pt idx="625">
                  <c:v>0.48312500000000003</c:v>
                </c:pt>
                <c:pt idx="626">
                  <c:v>0.48312500000000003</c:v>
                </c:pt>
                <c:pt idx="627">
                  <c:v>0.48312500000000003</c:v>
                </c:pt>
                <c:pt idx="628">
                  <c:v>0.48313657407407407</c:v>
                </c:pt>
                <c:pt idx="629">
                  <c:v>0.48313657407407407</c:v>
                </c:pt>
                <c:pt idx="630">
                  <c:v>0.48313657407407407</c:v>
                </c:pt>
                <c:pt idx="631">
                  <c:v>0.48313657407407407</c:v>
                </c:pt>
                <c:pt idx="632">
                  <c:v>0.48314814814814816</c:v>
                </c:pt>
                <c:pt idx="633">
                  <c:v>0.48314814814814816</c:v>
                </c:pt>
                <c:pt idx="634">
                  <c:v>0.48314814814814816</c:v>
                </c:pt>
                <c:pt idx="635">
                  <c:v>0.48314814814814816</c:v>
                </c:pt>
                <c:pt idx="636">
                  <c:v>0.4831597222222222</c:v>
                </c:pt>
                <c:pt idx="637">
                  <c:v>0.4831597222222222</c:v>
                </c:pt>
                <c:pt idx="638">
                  <c:v>0.4831597222222222</c:v>
                </c:pt>
                <c:pt idx="639">
                  <c:v>0.48317129629629635</c:v>
                </c:pt>
                <c:pt idx="640">
                  <c:v>0.48317129629629635</c:v>
                </c:pt>
                <c:pt idx="641">
                  <c:v>0.48317129629629635</c:v>
                </c:pt>
                <c:pt idx="642">
                  <c:v>0.48317129629629635</c:v>
                </c:pt>
                <c:pt idx="643">
                  <c:v>0.48318287037037039</c:v>
                </c:pt>
                <c:pt idx="644">
                  <c:v>0.48318287037037039</c:v>
                </c:pt>
                <c:pt idx="645">
                  <c:v>0.48318287037037039</c:v>
                </c:pt>
                <c:pt idx="646">
                  <c:v>0.48318287037037039</c:v>
                </c:pt>
                <c:pt idx="647">
                  <c:v>0.48319444444444443</c:v>
                </c:pt>
                <c:pt idx="648">
                  <c:v>0.48319444444444443</c:v>
                </c:pt>
                <c:pt idx="649">
                  <c:v>0.48319444444444443</c:v>
                </c:pt>
                <c:pt idx="650">
                  <c:v>0.48319444444444443</c:v>
                </c:pt>
                <c:pt idx="651">
                  <c:v>0.48320601851851852</c:v>
                </c:pt>
                <c:pt idx="652">
                  <c:v>0.48320601851851852</c:v>
                </c:pt>
                <c:pt idx="653">
                  <c:v>0.48320601851851852</c:v>
                </c:pt>
                <c:pt idx="654">
                  <c:v>0.48321759259259256</c:v>
                </c:pt>
                <c:pt idx="655">
                  <c:v>0.48321759259259256</c:v>
                </c:pt>
                <c:pt idx="656">
                  <c:v>0.48321759259259256</c:v>
                </c:pt>
                <c:pt idx="657">
                  <c:v>0.48321759259259256</c:v>
                </c:pt>
                <c:pt idx="658">
                  <c:v>0.48322916666666665</c:v>
                </c:pt>
                <c:pt idx="659">
                  <c:v>0.48322916666666665</c:v>
                </c:pt>
                <c:pt idx="660">
                  <c:v>0.48322916666666665</c:v>
                </c:pt>
                <c:pt idx="661">
                  <c:v>0.48322916666666665</c:v>
                </c:pt>
                <c:pt idx="662">
                  <c:v>0.48324074074074069</c:v>
                </c:pt>
                <c:pt idx="663">
                  <c:v>0.48324074074074069</c:v>
                </c:pt>
                <c:pt idx="664">
                  <c:v>0.48324074074074069</c:v>
                </c:pt>
                <c:pt idx="665">
                  <c:v>0.48324074074074069</c:v>
                </c:pt>
                <c:pt idx="666">
                  <c:v>0.48325231481481484</c:v>
                </c:pt>
                <c:pt idx="667">
                  <c:v>0.48325231481481484</c:v>
                </c:pt>
                <c:pt idx="668">
                  <c:v>0.48325231481481484</c:v>
                </c:pt>
                <c:pt idx="669">
                  <c:v>0.48326388888888888</c:v>
                </c:pt>
                <c:pt idx="670">
                  <c:v>0.48326388888888888</c:v>
                </c:pt>
                <c:pt idx="671">
                  <c:v>0.48326388888888888</c:v>
                </c:pt>
                <c:pt idx="672">
                  <c:v>0.48326388888888888</c:v>
                </c:pt>
                <c:pt idx="673">
                  <c:v>0.48327546296296298</c:v>
                </c:pt>
                <c:pt idx="674">
                  <c:v>0.48327546296296298</c:v>
                </c:pt>
                <c:pt idx="675">
                  <c:v>0.48327546296296298</c:v>
                </c:pt>
                <c:pt idx="676">
                  <c:v>0.48327546296296298</c:v>
                </c:pt>
                <c:pt idx="677">
                  <c:v>0.48328703703703701</c:v>
                </c:pt>
                <c:pt idx="678">
                  <c:v>0.48328703703703701</c:v>
                </c:pt>
                <c:pt idx="679">
                  <c:v>0.48328703703703701</c:v>
                </c:pt>
                <c:pt idx="680">
                  <c:v>0.48328703703703701</c:v>
                </c:pt>
                <c:pt idx="681">
                  <c:v>0.48329861111111111</c:v>
                </c:pt>
                <c:pt idx="682">
                  <c:v>0.48329861111111111</c:v>
                </c:pt>
                <c:pt idx="683">
                  <c:v>0.48329861111111111</c:v>
                </c:pt>
                <c:pt idx="684">
                  <c:v>0.48331018518518515</c:v>
                </c:pt>
                <c:pt idx="685">
                  <c:v>0.48331018518518515</c:v>
                </c:pt>
                <c:pt idx="686">
                  <c:v>0.48331018518518515</c:v>
                </c:pt>
                <c:pt idx="687">
                  <c:v>0.48331018518518515</c:v>
                </c:pt>
                <c:pt idx="688">
                  <c:v>0.4833217592592593</c:v>
                </c:pt>
                <c:pt idx="689">
                  <c:v>0.4833217592592593</c:v>
                </c:pt>
                <c:pt idx="690">
                  <c:v>0.4833217592592593</c:v>
                </c:pt>
                <c:pt idx="691">
                  <c:v>0.4833217592592593</c:v>
                </c:pt>
                <c:pt idx="692">
                  <c:v>0.48333333333333334</c:v>
                </c:pt>
                <c:pt idx="693">
                  <c:v>0.48333333333333334</c:v>
                </c:pt>
                <c:pt idx="694">
                  <c:v>0.48333333333333334</c:v>
                </c:pt>
                <c:pt idx="695">
                  <c:v>0.48333333333333334</c:v>
                </c:pt>
                <c:pt idx="696">
                  <c:v>0.48334490740740743</c:v>
                </c:pt>
                <c:pt idx="697">
                  <c:v>0.48334490740740743</c:v>
                </c:pt>
                <c:pt idx="698">
                  <c:v>0.48334490740740743</c:v>
                </c:pt>
                <c:pt idx="699">
                  <c:v>0.48335648148148147</c:v>
                </c:pt>
                <c:pt idx="700">
                  <c:v>0.48335648148148147</c:v>
                </c:pt>
                <c:pt idx="701">
                  <c:v>0.48335648148148147</c:v>
                </c:pt>
                <c:pt idx="702">
                  <c:v>0.48335648148148147</c:v>
                </c:pt>
                <c:pt idx="703">
                  <c:v>0.48336805555555556</c:v>
                </c:pt>
                <c:pt idx="704">
                  <c:v>0.48336805555555556</c:v>
                </c:pt>
                <c:pt idx="705">
                  <c:v>0.48336805555555556</c:v>
                </c:pt>
                <c:pt idx="706">
                  <c:v>0.48336805555555556</c:v>
                </c:pt>
                <c:pt idx="707">
                  <c:v>0.4833796296296296</c:v>
                </c:pt>
                <c:pt idx="708">
                  <c:v>0.4833796296296296</c:v>
                </c:pt>
                <c:pt idx="709">
                  <c:v>0.4833796296296296</c:v>
                </c:pt>
                <c:pt idx="710">
                  <c:v>0.4833796296296296</c:v>
                </c:pt>
                <c:pt idx="711">
                  <c:v>0.48339120370370375</c:v>
                </c:pt>
                <c:pt idx="712">
                  <c:v>0.48339120370370375</c:v>
                </c:pt>
                <c:pt idx="713">
                  <c:v>0.48339120370370375</c:v>
                </c:pt>
                <c:pt idx="714">
                  <c:v>0.48339120370370375</c:v>
                </c:pt>
                <c:pt idx="715">
                  <c:v>0.48340277777777779</c:v>
                </c:pt>
                <c:pt idx="716">
                  <c:v>0.48340277777777779</c:v>
                </c:pt>
                <c:pt idx="717">
                  <c:v>0.48340277777777779</c:v>
                </c:pt>
                <c:pt idx="718">
                  <c:v>0.48341435185185189</c:v>
                </c:pt>
                <c:pt idx="719">
                  <c:v>0.48341435185185189</c:v>
                </c:pt>
                <c:pt idx="720">
                  <c:v>0.48341435185185189</c:v>
                </c:pt>
                <c:pt idx="721">
                  <c:v>0.48341435185185189</c:v>
                </c:pt>
                <c:pt idx="722">
                  <c:v>0.48342592592592593</c:v>
                </c:pt>
                <c:pt idx="723">
                  <c:v>0.48342592592592593</c:v>
                </c:pt>
                <c:pt idx="724">
                  <c:v>0.48342592592592593</c:v>
                </c:pt>
                <c:pt idx="725">
                  <c:v>0.48342592592592593</c:v>
                </c:pt>
                <c:pt idx="726">
                  <c:v>0.48343749999999996</c:v>
                </c:pt>
                <c:pt idx="727">
                  <c:v>0.48343749999999996</c:v>
                </c:pt>
                <c:pt idx="728">
                  <c:v>0.48343749999999996</c:v>
                </c:pt>
                <c:pt idx="729">
                  <c:v>0.48343749999999996</c:v>
                </c:pt>
                <c:pt idx="730">
                  <c:v>0.48344907407407406</c:v>
                </c:pt>
                <c:pt idx="731">
                  <c:v>0.48344907407407406</c:v>
                </c:pt>
                <c:pt idx="732">
                  <c:v>0.48344907407407406</c:v>
                </c:pt>
                <c:pt idx="733">
                  <c:v>0.4834606481481481</c:v>
                </c:pt>
                <c:pt idx="734">
                  <c:v>0.4834606481481481</c:v>
                </c:pt>
                <c:pt idx="735">
                  <c:v>0.4834606481481481</c:v>
                </c:pt>
                <c:pt idx="736">
                  <c:v>0.4834606481481481</c:v>
                </c:pt>
                <c:pt idx="737">
                  <c:v>0.48347222222222225</c:v>
                </c:pt>
                <c:pt idx="738">
                  <c:v>0.48347222222222225</c:v>
                </c:pt>
                <c:pt idx="739">
                  <c:v>0.48347222222222225</c:v>
                </c:pt>
                <c:pt idx="740">
                  <c:v>0.48347222222222225</c:v>
                </c:pt>
                <c:pt idx="741">
                  <c:v>0.48348379629629629</c:v>
                </c:pt>
                <c:pt idx="742">
                  <c:v>0.48348379629629629</c:v>
                </c:pt>
                <c:pt idx="743">
                  <c:v>0.48348379629629629</c:v>
                </c:pt>
                <c:pt idx="744">
                  <c:v>0.48348379629629629</c:v>
                </c:pt>
                <c:pt idx="745">
                  <c:v>0.48349537037037038</c:v>
                </c:pt>
                <c:pt idx="746">
                  <c:v>0.48349537037037038</c:v>
                </c:pt>
                <c:pt idx="747">
                  <c:v>0.48349537037037038</c:v>
                </c:pt>
                <c:pt idx="748">
                  <c:v>0.48350694444444442</c:v>
                </c:pt>
                <c:pt idx="749">
                  <c:v>0.48350694444444442</c:v>
                </c:pt>
                <c:pt idx="750">
                  <c:v>0.48350694444444442</c:v>
                </c:pt>
                <c:pt idx="751">
                  <c:v>0.48350694444444442</c:v>
                </c:pt>
                <c:pt idx="752">
                  <c:v>0.48351851851851851</c:v>
                </c:pt>
                <c:pt idx="753">
                  <c:v>0.48351851851851851</c:v>
                </c:pt>
                <c:pt idx="754">
                  <c:v>0.48351851851851851</c:v>
                </c:pt>
                <c:pt idx="755">
                  <c:v>0.48351851851851851</c:v>
                </c:pt>
                <c:pt idx="756">
                  <c:v>0.48353009259259255</c:v>
                </c:pt>
                <c:pt idx="757">
                  <c:v>0.48353009259259255</c:v>
                </c:pt>
                <c:pt idx="758">
                  <c:v>0.48353009259259255</c:v>
                </c:pt>
                <c:pt idx="759">
                  <c:v>0.48353009259259255</c:v>
                </c:pt>
                <c:pt idx="760">
                  <c:v>0.4835416666666667</c:v>
                </c:pt>
                <c:pt idx="761">
                  <c:v>0.4835416666666667</c:v>
                </c:pt>
                <c:pt idx="762">
                  <c:v>0.4835416666666667</c:v>
                </c:pt>
                <c:pt idx="763">
                  <c:v>0.48355324074074074</c:v>
                </c:pt>
                <c:pt idx="764">
                  <c:v>0.48355324074074074</c:v>
                </c:pt>
                <c:pt idx="765">
                  <c:v>0.48355324074074074</c:v>
                </c:pt>
                <c:pt idx="766">
                  <c:v>0.48355324074074074</c:v>
                </c:pt>
                <c:pt idx="767">
                  <c:v>0.48356481481481484</c:v>
                </c:pt>
                <c:pt idx="768">
                  <c:v>0.48356481481481484</c:v>
                </c:pt>
                <c:pt idx="769">
                  <c:v>0.48356481481481484</c:v>
                </c:pt>
                <c:pt idx="770">
                  <c:v>0.48356481481481484</c:v>
                </c:pt>
                <c:pt idx="771">
                  <c:v>0.48357638888888888</c:v>
                </c:pt>
                <c:pt idx="772">
                  <c:v>0.48357638888888888</c:v>
                </c:pt>
                <c:pt idx="773">
                  <c:v>0.48357638888888888</c:v>
                </c:pt>
                <c:pt idx="774">
                  <c:v>0.48357638888888888</c:v>
                </c:pt>
                <c:pt idx="775">
                  <c:v>0.48358796296296297</c:v>
                </c:pt>
                <c:pt idx="776">
                  <c:v>0.48358796296296297</c:v>
                </c:pt>
                <c:pt idx="777">
                  <c:v>0.48358796296296297</c:v>
                </c:pt>
                <c:pt idx="778">
                  <c:v>0.48359953703703701</c:v>
                </c:pt>
                <c:pt idx="779">
                  <c:v>0.48359953703703701</c:v>
                </c:pt>
                <c:pt idx="780">
                  <c:v>0.48359953703703701</c:v>
                </c:pt>
                <c:pt idx="781">
                  <c:v>0.48359953703703701</c:v>
                </c:pt>
                <c:pt idx="782">
                  <c:v>0.48361111111111116</c:v>
                </c:pt>
                <c:pt idx="783">
                  <c:v>0.48361111111111116</c:v>
                </c:pt>
                <c:pt idx="784">
                  <c:v>0.48361111111111116</c:v>
                </c:pt>
                <c:pt idx="785">
                  <c:v>0.48361111111111116</c:v>
                </c:pt>
                <c:pt idx="786">
                  <c:v>0.4836226851851852</c:v>
                </c:pt>
                <c:pt idx="787">
                  <c:v>0.4836226851851852</c:v>
                </c:pt>
                <c:pt idx="788">
                  <c:v>0.4836226851851852</c:v>
                </c:pt>
                <c:pt idx="789">
                  <c:v>0.4836226851851852</c:v>
                </c:pt>
                <c:pt idx="790">
                  <c:v>0.48363425925925929</c:v>
                </c:pt>
                <c:pt idx="791">
                  <c:v>0.48363425925925929</c:v>
                </c:pt>
                <c:pt idx="792">
                  <c:v>0.48363425925925929</c:v>
                </c:pt>
                <c:pt idx="793">
                  <c:v>0.48363425925925929</c:v>
                </c:pt>
                <c:pt idx="794">
                  <c:v>0.48364583333333333</c:v>
                </c:pt>
                <c:pt idx="795">
                  <c:v>0.48364583333333333</c:v>
                </c:pt>
                <c:pt idx="796">
                  <c:v>0.48364583333333333</c:v>
                </c:pt>
                <c:pt idx="797">
                  <c:v>0.48365740740740742</c:v>
                </c:pt>
                <c:pt idx="798">
                  <c:v>0.48365740740740742</c:v>
                </c:pt>
                <c:pt idx="799">
                  <c:v>0.48365740740740742</c:v>
                </c:pt>
                <c:pt idx="800">
                  <c:v>0.48365740740740742</c:v>
                </c:pt>
                <c:pt idx="801">
                  <c:v>0.48366898148148146</c:v>
                </c:pt>
                <c:pt idx="802">
                  <c:v>0.48366898148148146</c:v>
                </c:pt>
                <c:pt idx="803">
                  <c:v>0.48366898148148146</c:v>
                </c:pt>
                <c:pt idx="804">
                  <c:v>0.48366898148148146</c:v>
                </c:pt>
                <c:pt idx="805">
                  <c:v>0.4836805555555555</c:v>
                </c:pt>
                <c:pt idx="806">
                  <c:v>0.4836805555555555</c:v>
                </c:pt>
                <c:pt idx="807">
                  <c:v>0.4836805555555555</c:v>
                </c:pt>
                <c:pt idx="808">
                  <c:v>0.4836805555555555</c:v>
                </c:pt>
                <c:pt idx="809">
                  <c:v>0.48369212962962965</c:v>
                </c:pt>
                <c:pt idx="810">
                  <c:v>0.48369212962962965</c:v>
                </c:pt>
                <c:pt idx="811">
                  <c:v>0.48369212962962965</c:v>
                </c:pt>
                <c:pt idx="812">
                  <c:v>0.48370370370370369</c:v>
                </c:pt>
                <c:pt idx="813">
                  <c:v>0.48370370370370369</c:v>
                </c:pt>
                <c:pt idx="814">
                  <c:v>0.48370370370370369</c:v>
                </c:pt>
                <c:pt idx="815">
                  <c:v>0.48370370370370369</c:v>
                </c:pt>
                <c:pt idx="816">
                  <c:v>0.48371527777777779</c:v>
                </c:pt>
                <c:pt idx="817">
                  <c:v>0.48371527777777779</c:v>
                </c:pt>
                <c:pt idx="818">
                  <c:v>0.48371527777777779</c:v>
                </c:pt>
                <c:pt idx="819">
                  <c:v>0.48371527777777779</c:v>
                </c:pt>
                <c:pt idx="820">
                  <c:v>0.48372685185185182</c:v>
                </c:pt>
                <c:pt idx="821">
                  <c:v>0.48372685185185182</c:v>
                </c:pt>
                <c:pt idx="822">
                  <c:v>0.48372685185185182</c:v>
                </c:pt>
                <c:pt idx="823">
                  <c:v>0.48372685185185182</c:v>
                </c:pt>
                <c:pt idx="824">
                  <c:v>0.48373842592592592</c:v>
                </c:pt>
                <c:pt idx="825">
                  <c:v>0.48373842592592592</c:v>
                </c:pt>
                <c:pt idx="826">
                  <c:v>0.48373842592592592</c:v>
                </c:pt>
                <c:pt idx="827">
                  <c:v>0.48374999999999996</c:v>
                </c:pt>
                <c:pt idx="828">
                  <c:v>0.48374999999999996</c:v>
                </c:pt>
                <c:pt idx="829">
                  <c:v>0.48374999999999996</c:v>
                </c:pt>
                <c:pt idx="830">
                  <c:v>0.48374999999999996</c:v>
                </c:pt>
                <c:pt idx="831">
                  <c:v>0.48376157407407411</c:v>
                </c:pt>
                <c:pt idx="832">
                  <c:v>0.48376157407407411</c:v>
                </c:pt>
                <c:pt idx="833">
                  <c:v>0.48376157407407411</c:v>
                </c:pt>
                <c:pt idx="834">
                  <c:v>0.48376157407407411</c:v>
                </c:pt>
                <c:pt idx="835">
                  <c:v>0.48377314814814815</c:v>
                </c:pt>
                <c:pt idx="836">
                  <c:v>0.48377314814814815</c:v>
                </c:pt>
                <c:pt idx="837">
                  <c:v>0.48377314814814815</c:v>
                </c:pt>
                <c:pt idx="838">
                  <c:v>0.48377314814814815</c:v>
                </c:pt>
                <c:pt idx="839">
                  <c:v>0.48378472222222224</c:v>
                </c:pt>
                <c:pt idx="840">
                  <c:v>0.48378472222222224</c:v>
                </c:pt>
                <c:pt idx="841">
                  <c:v>0.48378472222222224</c:v>
                </c:pt>
                <c:pt idx="842">
                  <c:v>0.48379629629629628</c:v>
                </c:pt>
                <c:pt idx="843">
                  <c:v>0.48379629629629628</c:v>
                </c:pt>
                <c:pt idx="844">
                  <c:v>0.48379629629629628</c:v>
                </c:pt>
                <c:pt idx="845">
                  <c:v>0.48379629629629628</c:v>
                </c:pt>
                <c:pt idx="846">
                  <c:v>0.48380787037037037</c:v>
                </c:pt>
                <c:pt idx="847">
                  <c:v>0.48380787037037037</c:v>
                </c:pt>
                <c:pt idx="848">
                  <c:v>0.48380787037037037</c:v>
                </c:pt>
                <c:pt idx="849">
                  <c:v>0.48380787037037037</c:v>
                </c:pt>
                <c:pt idx="850">
                  <c:v>0.48381944444444441</c:v>
                </c:pt>
                <c:pt idx="851">
                  <c:v>0.48381944444444441</c:v>
                </c:pt>
                <c:pt idx="852">
                  <c:v>0.48381944444444441</c:v>
                </c:pt>
                <c:pt idx="853">
                  <c:v>0.48381944444444441</c:v>
                </c:pt>
                <c:pt idx="854">
                  <c:v>0.48383101851851856</c:v>
                </c:pt>
                <c:pt idx="855">
                  <c:v>0.48383101851851856</c:v>
                </c:pt>
                <c:pt idx="856">
                  <c:v>0.48383101851851856</c:v>
                </c:pt>
                <c:pt idx="857">
                  <c:v>0.4838425925925926</c:v>
                </c:pt>
                <c:pt idx="858">
                  <c:v>0.4838425925925926</c:v>
                </c:pt>
                <c:pt idx="859">
                  <c:v>0.4838425925925926</c:v>
                </c:pt>
                <c:pt idx="860">
                  <c:v>0.4838425925925926</c:v>
                </c:pt>
                <c:pt idx="861">
                  <c:v>0.4838541666666667</c:v>
                </c:pt>
                <c:pt idx="862">
                  <c:v>0.4838541666666667</c:v>
                </c:pt>
                <c:pt idx="863">
                  <c:v>0.4838541666666667</c:v>
                </c:pt>
                <c:pt idx="864">
                  <c:v>0.4838541666666667</c:v>
                </c:pt>
                <c:pt idx="865">
                  <c:v>0.48386574074074074</c:v>
                </c:pt>
                <c:pt idx="866">
                  <c:v>0.48386574074074074</c:v>
                </c:pt>
                <c:pt idx="867">
                  <c:v>0.48386574074074074</c:v>
                </c:pt>
                <c:pt idx="868">
                  <c:v>0.48386574074074074</c:v>
                </c:pt>
                <c:pt idx="869">
                  <c:v>0.48387731481481483</c:v>
                </c:pt>
                <c:pt idx="870">
                  <c:v>0.48387731481481483</c:v>
                </c:pt>
                <c:pt idx="871">
                  <c:v>0.48387731481481483</c:v>
                </c:pt>
                <c:pt idx="872">
                  <c:v>0.48387731481481483</c:v>
                </c:pt>
                <c:pt idx="873">
                  <c:v>0.48388888888888887</c:v>
                </c:pt>
                <c:pt idx="874">
                  <c:v>0.48388888888888887</c:v>
                </c:pt>
                <c:pt idx="875">
                  <c:v>0.48388888888888887</c:v>
                </c:pt>
                <c:pt idx="876">
                  <c:v>0.48390046296296302</c:v>
                </c:pt>
                <c:pt idx="877">
                  <c:v>0.48390046296296302</c:v>
                </c:pt>
                <c:pt idx="878">
                  <c:v>0.48390046296296302</c:v>
                </c:pt>
                <c:pt idx="879">
                  <c:v>0.48390046296296302</c:v>
                </c:pt>
                <c:pt idx="880">
                  <c:v>0.48391203703703706</c:v>
                </c:pt>
                <c:pt idx="881">
                  <c:v>0.48391203703703706</c:v>
                </c:pt>
                <c:pt idx="882">
                  <c:v>0.48391203703703706</c:v>
                </c:pt>
                <c:pt idx="883">
                  <c:v>0.48391203703703706</c:v>
                </c:pt>
                <c:pt idx="884">
                  <c:v>0.4839236111111111</c:v>
                </c:pt>
                <c:pt idx="885">
                  <c:v>0.4839236111111111</c:v>
                </c:pt>
                <c:pt idx="886">
                  <c:v>0.4839236111111111</c:v>
                </c:pt>
                <c:pt idx="887">
                  <c:v>0.4839236111111111</c:v>
                </c:pt>
                <c:pt idx="888">
                  <c:v>0.48393518518518519</c:v>
                </c:pt>
                <c:pt idx="889">
                  <c:v>0.48393518518518519</c:v>
                </c:pt>
                <c:pt idx="890">
                  <c:v>0.48393518518518519</c:v>
                </c:pt>
                <c:pt idx="891">
                  <c:v>0.48394675925925923</c:v>
                </c:pt>
                <c:pt idx="892">
                  <c:v>0.48394675925925923</c:v>
                </c:pt>
                <c:pt idx="893">
                  <c:v>0.48394675925925923</c:v>
                </c:pt>
                <c:pt idx="894">
                  <c:v>0.48394675925925923</c:v>
                </c:pt>
                <c:pt idx="895">
                  <c:v>0.48395833333333332</c:v>
                </c:pt>
                <c:pt idx="896">
                  <c:v>0.48395833333333332</c:v>
                </c:pt>
                <c:pt idx="897">
                  <c:v>0.48395833333333332</c:v>
                </c:pt>
                <c:pt idx="898">
                  <c:v>0.48395833333333332</c:v>
                </c:pt>
                <c:pt idx="899">
                  <c:v>0.48396990740740736</c:v>
                </c:pt>
                <c:pt idx="900">
                  <c:v>0.48396990740740736</c:v>
                </c:pt>
                <c:pt idx="901">
                  <c:v>0.48396990740740736</c:v>
                </c:pt>
                <c:pt idx="902">
                  <c:v>0.48396990740740736</c:v>
                </c:pt>
                <c:pt idx="903">
                  <c:v>0.48398148148148151</c:v>
                </c:pt>
                <c:pt idx="904">
                  <c:v>0.48398148148148151</c:v>
                </c:pt>
                <c:pt idx="905">
                  <c:v>0.48398148148148151</c:v>
                </c:pt>
                <c:pt idx="906">
                  <c:v>0.48399305555555555</c:v>
                </c:pt>
                <c:pt idx="907">
                  <c:v>0.48399305555555555</c:v>
                </c:pt>
                <c:pt idx="908">
                  <c:v>0.48399305555555555</c:v>
                </c:pt>
                <c:pt idx="909">
                  <c:v>0.48399305555555555</c:v>
                </c:pt>
                <c:pt idx="910">
                  <c:v>0.48400462962962965</c:v>
                </c:pt>
                <c:pt idx="911">
                  <c:v>0.48400462962962965</c:v>
                </c:pt>
                <c:pt idx="912">
                  <c:v>0.48400462962962965</c:v>
                </c:pt>
                <c:pt idx="913">
                  <c:v>0.48400462962962965</c:v>
                </c:pt>
                <c:pt idx="914">
                  <c:v>0.48401620370370368</c:v>
                </c:pt>
                <c:pt idx="915">
                  <c:v>0.48401620370370368</c:v>
                </c:pt>
                <c:pt idx="916">
                  <c:v>0.48401620370370368</c:v>
                </c:pt>
                <c:pt idx="917">
                  <c:v>0.48401620370370368</c:v>
                </c:pt>
                <c:pt idx="918">
                  <c:v>0.48402777777777778</c:v>
                </c:pt>
                <c:pt idx="919">
                  <c:v>0.48402777777777778</c:v>
                </c:pt>
                <c:pt idx="920">
                  <c:v>0.48402777777777778</c:v>
                </c:pt>
                <c:pt idx="921">
                  <c:v>0.48403935185185182</c:v>
                </c:pt>
                <c:pt idx="922">
                  <c:v>0.48403935185185182</c:v>
                </c:pt>
                <c:pt idx="923">
                  <c:v>0.48403935185185182</c:v>
                </c:pt>
                <c:pt idx="924">
                  <c:v>0.48403935185185182</c:v>
                </c:pt>
                <c:pt idx="925">
                  <c:v>0.48405092592592597</c:v>
                </c:pt>
                <c:pt idx="926">
                  <c:v>0.48405092592592597</c:v>
                </c:pt>
                <c:pt idx="927">
                  <c:v>0.48405092592592597</c:v>
                </c:pt>
                <c:pt idx="928">
                  <c:v>0.48405092592592597</c:v>
                </c:pt>
                <c:pt idx="929">
                  <c:v>0.48406250000000001</c:v>
                </c:pt>
                <c:pt idx="930">
                  <c:v>0.48406250000000001</c:v>
                </c:pt>
                <c:pt idx="931">
                  <c:v>0.48406250000000001</c:v>
                </c:pt>
                <c:pt idx="932">
                  <c:v>0.48406250000000001</c:v>
                </c:pt>
                <c:pt idx="933">
                  <c:v>0.4840740740740741</c:v>
                </c:pt>
                <c:pt idx="934">
                  <c:v>0.4840740740740741</c:v>
                </c:pt>
                <c:pt idx="935">
                  <c:v>0.4840740740740741</c:v>
                </c:pt>
                <c:pt idx="936">
                  <c:v>0.48408564814814814</c:v>
                </c:pt>
                <c:pt idx="937">
                  <c:v>0.48408564814814814</c:v>
                </c:pt>
                <c:pt idx="938">
                  <c:v>0.48408564814814814</c:v>
                </c:pt>
                <c:pt idx="939">
                  <c:v>0.48408564814814814</c:v>
                </c:pt>
                <c:pt idx="940">
                  <c:v>0.48409722222222223</c:v>
                </c:pt>
                <c:pt idx="941">
                  <c:v>0.48409722222222223</c:v>
                </c:pt>
                <c:pt idx="942">
                  <c:v>0.48409722222222223</c:v>
                </c:pt>
                <c:pt idx="943">
                  <c:v>0.48409722222222223</c:v>
                </c:pt>
                <c:pt idx="944">
                  <c:v>0.48410879629629627</c:v>
                </c:pt>
                <c:pt idx="945">
                  <c:v>0.48410879629629627</c:v>
                </c:pt>
                <c:pt idx="946">
                  <c:v>0.48410879629629627</c:v>
                </c:pt>
                <c:pt idx="947">
                  <c:v>0.48410879629629627</c:v>
                </c:pt>
                <c:pt idx="948">
                  <c:v>0.48412037037037042</c:v>
                </c:pt>
                <c:pt idx="949">
                  <c:v>0.48412037037037042</c:v>
                </c:pt>
                <c:pt idx="950">
                  <c:v>0.48412037037037042</c:v>
                </c:pt>
                <c:pt idx="951">
                  <c:v>0.48413194444444446</c:v>
                </c:pt>
                <c:pt idx="952">
                  <c:v>0.48413194444444446</c:v>
                </c:pt>
                <c:pt idx="953">
                  <c:v>0.48413194444444446</c:v>
                </c:pt>
                <c:pt idx="954">
                  <c:v>0.48413194444444446</c:v>
                </c:pt>
                <c:pt idx="955">
                  <c:v>0.4841435185185185</c:v>
                </c:pt>
                <c:pt idx="956">
                  <c:v>0.4841435185185185</c:v>
                </c:pt>
                <c:pt idx="957">
                  <c:v>0.4841435185185185</c:v>
                </c:pt>
                <c:pt idx="958">
                  <c:v>0.4841435185185185</c:v>
                </c:pt>
                <c:pt idx="959">
                  <c:v>0.4841550925925926</c:v>
                </c:pt>
                <c:pt idx="960">
                  <c:v>0.4841550925925926</c:v>
                </c:pt>
                <c:pt idx="961">
                  <c:v>0.4841550925925926</c:v>
                </c:pt>
                <c:pt idx="962">
                  <c:v>0.4841550925925926</c:v>
                </c:pt>
                <c:pt idx="963">
                  <c:v>0.48416666666666663</c:v>
                </c:pt>
                <c:pt idx="964">
                  <c:v>0.48416666666666663</c:v>
                </c:pt>
                <c:pt idx="965">
                  <c:v>0.48416666666666663</c:v>
                </c:pt>
                <c:pt idx="966">
                  <c:v>0.48416666666666663</c:v>
                </c:pt>
                <c:pt idx="967">
                  <c:v>0.48417824074074073</c:v>
                </c:pt>
                <c:pt idx="968">
                  <c:v>0.48417824074074073</c:v>
                </c:pt>
                <c:pt idx="969">
                  <c:v>0.48417824074074073</c:v>
                </c:pt>
                <c:pt idx="970">
                  <c:v>0.48418981481481477</c:v>
                </c:pt>
                <c:pt idx="971">
                  <c:v>0.48418981481481477</c:v>
                </c:pt>
                <c:pt idx="972">
                  <c:v>0.48418981481481477</c:v>
                </c:pt>
                <c:pt idx="973">
                  <c:v>0.48418981481481477</c:v>
                </c:pt>
                <c:pt idx="974">
                  <c:v>0.48420138888888892</c:v>
                </c:pt>
                <c:pt idx="975">
                  <c:v>0.48420138888888892</c:v>
                </c:pt>
                <c:pt idx="976">
                  <c:v>0.48420138888888892</c:v>
                </c:pt>
                <c:pt idx="977">
                  <c:v>0.48420138888888892</c:v>
                </c:pt>
                <c:pt idx="978">
                  <c:v>0.48421296296296296</c:v>
                </c:pt>
                <c:pt idx="979">
                  <c:v>0.48421296296296296</c:v>
                </c:pt>
                <c:pt idx="980">
                  <c:v>0.48421296296296296</c:v>
                </c:pt>
                <c:pt idx="981">
                  <c:v>0.48421296296296296</c:v>
                </c:pt>
                <c:pt idx="982">
                  <c:v>0.48422453703703705</c:v>
                </c:pt>
                <c:pt idx="983">
                  <c:v>0.48422453703703705</c:v>
                </c:pt>
                <c:pt idx="984">
                  <c:v>0.48422453703703705</c:v>
                </c:pt>
                <c:pt idx="985">
                  <c:v>0.48423611111111109</c:v>
                </c:pt>
                <c:pt idx="986">
                  <c:v>0.48423611111111109</c:v>
                </c:pt>
                <c:pt idx="987">
                  <c:v>0.48423611111111109</c:v>
                </c:pt>
                <c:pt idx="988">
                  <c:v>0.48423611111111109</c:v>
                </c:pt>
                <c:pt idx="989">
                  <c:v>0.48424768518518518</c:v>
                </c:pt>
                <c:pt idx="990">
                  <c:v>0.48424768518518518</c:v>
                </c:pt>
                <c:pt idx="991">
                  <c:v>0.48424768518518518</c:v>
                </c:pt>
                <c:pt idx="992">
                  <c:v>0.48424768518518518</c:v>
                </c:pt>
                <c:pt idx="993">
                  <c:v>0.48425925925925922</c:v>
                </c:pt>
                <c:pt idx="994">
                  <c:v>0.48425925925925922</c:v>
                </c:pt>
                <c:pt idx="995">
                  <c:v>0.48425925925925922</c:v>
                </c:pt>
                <c:pt idx="996">
                  <c:v>0.48425925925925922</c:v>
                </c:pt>
                <c:pt idx="997">
                  <c:v>0.48427083333333337</c:v>
                </c:pt>
                <c:pt idx="998">
                  <c:v>0.48427083333333337</c:v>
                </c:pt>
                <c:pt idx="999">
                  <c:v>0.48427083333333337</c:v>
                </c:pt>
                <c:pt idx="1000">
                  <c:v>0.48428240740740741</c:v>
                </c:pt>
                <c:pt idx="1001">
                  <c:v>0.48428240740740741</c:v>
                </c:pt>
                <c:pt idx="1002">
                  <c:v>0.48428240740740741</c:v>
                </c:pt>
                <c:pt idx="1003">
                  <c:v>0.48428240740740741</c:v>
                </c:pt>
                <c:pt idx="1004">
                  <c:v>0.48429398148148151</c:v>
                </c:pt>
                <c:pt idx="1005">
                  <c:v>0.48429398148148151</c:v>
                </c:pt>
                <c:pt idx="1006">
                  <c:v>0.48429398148148151</c:v>
                </c:pt>
                <c:pt idx="1007">
                  <c:v>0.48429398148148151</c:v>
                </c:pt>
                <c:pt idx="1008">
                  <c:v>0.48430555555555554</c:v>
                </c:pt>
                <c:pt idx="1009">
                  <c:v>0.48430555555555554</c:v>
                </c:pt>
                <c:pt idx="1010">
                  <c:v>0.48430555555555554</c:v>
                </c:pt>
                <c:pt idx="1011">
                  <c:v>0.48430555555555554</c:v>
                </c:pt>
                <c:pt idx="1012">
                  <c:v>0.48431712962962964</c:v>
                </c:pt>
                <c:pt idx="1013">
                  <c:v>0.48431712962962964</c:v>
                </c:pt>
                <c:pt idx="1014">
                  <c:v>0.48431712962962964</c:v>
                </c:pt>
                <c:pt idx="1015">
                  <c:v>0.48432870370370368</c:v>
                </c:pt>
                <c:pt idx="1016">
                  <c:v>0.48432870370370368</c:v>
                </c:pt>
                <c:pt idx="1017">
                  <c:v>0.48432870370370368</c:v>
                </c:pt>
                <c:pt idx="1018">
                  <c:v>0.48432870370370368</c:v>
                </c:pt>
                <c:pt idx="1019">
                  <c:v>0.48434027777777783</c:v>
                </c:pt>
                <c:pt idx="1020">
                  <c:v>0.48434027777777783</c:v>
                </c:pt>
                <c:pt idx="1021">
                  <c:v>0.48434027777777783</c:v>
                </c:pt>
                <c:pt idx="1022">
                  <c:v>0.48434027777777783</c:v>
                </c:pt>
                <c:pt idx="1023">
                  <c:v>0.48435185185185187</c:v>
                </c:pt>
                <c:pt idx="1024">
                  <c:v>0.48435185185185187</c:v>
                </c:pt>
                <c:pt idx="1025">
                  <c:v>0.48435185185185187</c:v>
                </c:pt>
                <c:pt idx="1026">
                  <c:v>0.48435185185185187</c:v>
                </c:pt>
                <c:pt idx="1027">
                  <c:v>0.48436342592592596</c:v>
                </c:pt>
                <c:pt idx="1028">
                  <c:v>0.48436342592592596</c:v>
                </c:pt>
                <c:pt idx="1029">
                  <c:v>0.48436342592592596</c:v>
                </c:pt>
                <c:pt idx="1030">
                  <c:v>0.484375</c:v>
                </c:pt>
                <c:pt idx="1031">
                  <c:v>0.484375</c:v>
                </c:pt>
                <c:pt idx="1032">
                  <c:v>0.484375</c:v>
                </c:pt>
                <c:pt idx="1033">
                  <c:v>0.484375</c:v>
                </c:pt>
                <c:pt idx="1034">
                  <c:v>0.48438657407407404</c:v>
                </c:pt>
                <c:pt idx="1035">
                  <c:v>0.48438657407407404</c:v>
                </c:pt>
                <c:pt idx="1036">
                  <c:v>0.48438657407407404</c:v>
                </c:pt>
                <c:pt idx="1037">
                  <c:v>0.48438657407407404</c:v>
                </c:pt>
                <c:pt idx="1038">
                  <c:v>0.48439814814814813</c:v>
                </c:pt>
                <c:pt idx="1039">
                  <c:v>0.48439814814814813</c:v>
                </c:pt>
                <c:pt idx="1040">
                  <c:v>0.48439814814814813</c:v>
                </c:pt>
                <c:pt idx="1041">
                  <c:v>0.48439814814814813</c:v>
                </c:pt>
                <c:pt idx="1042">
                  <c:v>0.48440972222222217</c:v>
                </c:pt>
                <c:pt idx="1043">
                  <c:v>0.48440972222222217</c:v>
                </c:pt>
                <c:pt idx="1044">
                  <c:v>0.48440972222222217</c:v>
                </c:pt>
                <c:pt idx="1045">
                  <c:v>0.48442129629629632</c:v>
                </c:pt>
                <c:pt idx="1046">
                  <c:v>0.48442129629629632</c:v>
                </c:pt>
                <c:pt idx="1047">
                  <c:v>0.48442129629629632</c:v>
                </c:pt>
                <c:pt idx="1048">
                  <c:v>0.48442129629629632</c:v>
                </c:pt>
                <c:pt idx="1049">
                  <c:v>0.48443287037037036</c:v>
                </c:pt>
                <c:pt idx="1050">
                  <c:v>0.48443287037037036</c:v>
                </c:pt>
                <c:pt idx="1051">
                  <c:v>0.48443287037037036</c:v>
                </c:pt>
                <c:pt idx="1052">
                  <c:v>0.48443287037037036</c:v>
                </c:pt>
                <c:pt idx="1053">
                  <c:v>0.48444444444444446</c:v>
                </c:pt>
                <c:pt idx="1054">
                  <c:v>0.48444444444444446</c:v>
                </c:pt>
                <c:pt idx="1055">
                  <c:v>0.48444444444444446</c:v>
                </c:pt>
                <c:pt idx="1056">
                  <c:v>0.48444444444444446</c:v>
                </c:pt>
                <c:pt idx="1057">
                  <c:v>0.48445601851851849</c:v>
                </c:pt>
                <c:pt idx="1058">
                  <c:v>0.48445601851851849</c:v>
                </c:pt>
                <c:pt idx="1059">
                  <c:v>0.48445601851851849</c:v>
                </c:pt>
                <c:pt idx="1060">
                  <c:v>0.48445601851851849</c:v>
                </c:pt>
                <c:pt idx="1061">
                  <c:v>0.48446759259259259</c:v>
                </c:pt>
                <c:pt idx="1062">
                  <c:v>0.48446759259259259</c:v>
                </c:pt>
                <c:pt idx="1063">
                  <c:v>0.48446759259259259</c:v>
                </c:pt>
                <c:pt idx="1064">
                  <c:v>0.48447916666666663</c:v>
                </c:pt>
                <c:pt idx="1065">
                  <c:v>0.48447916666666663</c:v>
                </c:pt>
                <c:pt idx="1066">
                  <c:v>0.48447916666666663</c:v>
                </c:pt>
                <c:pt idx="1067">
                  <c:v>0.48447916666666663</c:v>
                </c:pt>
                <c:pt idx="1068">
                  <c:v>0.48449074074074078</c:v>
                </c:pt>
                <c:pt idx="1069">
                  <c:v>0.48449074074074078</c:v>
                </c:pt>
                <c:pt idx="1070">
                  <c:v>0.48449074074074078</c:v>
                </c:pt>
                <c:pt idx="1071">
                  <c:v>0.48449074074074078</c:v>
                </c:pt>
                <c:pt idx="1072">
                  <c:v>0.48450231481481482</c:v>
                </c:pt>
                <c:pt idx="1073">
                  <c:v>0.48450231481481482</c:v>
                </c:pt>
                <c:pt idx="1074">
                  <c:v>0.48450231481481482</c:v>
                </c:pt>
                <c:pt idx="1075">
                  <c:v>0.48450231481481482</c:v>
                </c:pt>
                <c:pt idx="1076">
                  <c:v>0.48451388888888891</c:v>
                </c:pt>
                <c:pt idx="1077">
                  <c:v>0.48451388888888891</c:v>
                </c:pt>
                <c:pt idx="1078">
                  <c:v>0.48451388888888891</c:v>
                </c:pt>
                <c:pt idx="1079">
                  <c:v>0.48452546296296295</c:v>
                </c:pt>
                <c:pt idx="1080">
                  <c:v>0.48452546296296295</c:v>
                </c:pt>
                <c:pt idx="1081">
                  <c:v>0.48452546296296295</c:v>
                </c:pt>
                <c:pt idx="1082">
                  <c:v>0.48452546296296295</c:v>
                </c:pt>
                <c:pt idx="1083">
                  <c:v>0.48453703703703704</c:v>
                </c:pt>
                <c:pt idx="1084">
                  <c:v>0.48453703703703704</c:v>
                </c:pt>
                <c:pt idx="1085">
                  <c:v>0.48453703703703704</c:v>
                </c:pt>
                <c:pt idx="1086">
                  <c:v>0.48453703703703704</c:v>
                </c:pt>
                <c:pt idx="1087">
                  <c:v>0.48454861111111108</c:v>
                </c:pt>
                <c:pt idx="1088">
                  <c:v>0.48454861111111108</c:v>
                </c:pt>
                <c:pt idx="1089">
                  <c:v>0.48454861111111108</c:v>
                </c:pt>
                <c:pt idx="1090">
                  <c:v>0.48454861111111108</c:v>
                </c:pt>
                <c:pt idx="1091">
                  <c:v>0.48456018518518523</c:v>
                </c:pt>
                <c:pt idx="1092">
                  <c:v>0.48456018518518523</c:v>
                </c:pt>
                <c:pt idx="1093">
                  <c:v>0.48456018518518523</c:v>
                </c:pt>
                <c:pt idx="1094">
                  <c:v>0.48457175925925927</c:v>
                </c:pt>
                <c:pt idx="1095">
                  <c:v>0.48457175925925927</c:v>
                </c:pt>
                <c:pt idx="1096">
                  <c:v>0.48457175925925927</c:v>
                </c:pt>
                <c:pt idx="1097">
                  <c:v>0.48457175925925927</c:v>
                </c:pt>
                <c:pt idx="1098">
                  <c:v>0.48458333333333337</c:v>
                </c:pt>
                <c:pt idx="1099">
                  <c:v>0.48458333333333337</c:v>
                </c:pt>
                <c:pt idx="1100">
                  <c:v>0.48458333333333337</c:v>
                </c:pt>
                <c:pt idx="1101">
                  <c:v>0.48458333333333337</c:v>
                </c:pt>
                <c:pt idx="1102">
                  <c:v>0.4845949074074074</c:v>
                </c:pt>
                <c:pt idx="1103">
                  <c:v>0.4845949074074074</c:v>
                </c:pt>
                <c:pt idx="1104">
                  <c:v>0.4845949074074074</c:v>
                </c:pt>
                <c:pt idx="1105">
                  <c:v>0.4845949074074074</c:v>
                </c:pt>
                <c:pt idx="1106">
                  <c:v>0.4846064814814815</c:v>
                </c:pt>
                <c:pt idx="1107">
                  <c:v>0.4846064814814815</c:v>
                </c:pt>
                <c:pt idx="1108">
                  <c:v>0.4846064814814815</c:v>
                </c:pt>
                <c:pt idx="1109">
                  <c:v>0.48461805555555554</c:v>
                </c:pt>
                <c:pt idx="1110">
                  <c:v>0.48461805555555554</c:v>
                </c:pt>
                <c:pt idx="1111">
                  <c:v>0.48461805555555554</c:v>
                </c:pt>
                <c:pt idx="1112">
                  <c:v>0.48461805555555554</c:v>
                </c:pt>
                <c:pt idx="1113">
                  <c:v>0.48462962962962958</c:v>
                </c:pt>
                <c:pt idx="1114">
                  <c:v>0.48462962962962958</c:v>
                </c:pt>
                <c:pt idx="1115">
                  <c:v>0.48462962962962958</c:v>
                </c:pt>
                <c:pt idx="1116">
                  <c:v>0.48462962962962958</c:v>
                </c:pt>
                <c:pt idx="1117">
                  <c:v>0.48464120370370373</c:v>
                </c:pt>
                <c:pt idx="1118">
                  <c:v>0.48464120370370373</c:v>
                </c:pt>
                <c:pt idx="1119">
                  <c:v>0.48464120370370373</c:v>
                </c:pt>
                <c:pt idx="1120">
                  <c:v>0.48464120370370373</c:v>
                </c:pt>
                <c:pt idx="1121">
                  <c:v>0.48465277777777777</c:v>
                </c:pt>
                <c:pt idx="1122">
                  <c:v>0.48465277777777777</c:v>
                </c:pt>
                <c:pt idx="1123">
                  <c:v>0.48465277777777777</c:v>
                </c:pt>
                <c:pt idx="1124">
                  <c:v>0.48466435185185186</c:v>
                </c:pt>
                <c:pt idx="1125">
                  <c:v>0.48466435185185186</c:v>
                </c:pt>
                <c:pt idx="1126">
                  <c:v>0.48466435185185186</c:v>
                </c:pt>
                <c:pt idx="1127">
                  <c:v>0.48466435185185186</c:v>
                </c:pt>
                <c:pt idx="1128">
                  <c:v>0.4846759259259259</c:v>
                </c:pt>
                <c:pt idx="1129">
                  <c:v>0.4846759259259259</c:v>
                </c:pt>
                <c:pt idx="1130">
                  <c:v>0.4846759259259259</c:v>
                </c:pt>
                <c:pt idx="1131">
                  <c:v>0.4846759259259259</c:v>
                </c:pt>
              </c:numCache>
            </c:numRef>
          </c:xVal>
          <c:yVal>
            <c:numRef>
              <c:f>'Bubba_prong_2022913113242 (3)'!$D$2:$D$1190</c:f>
              <c:numCache>
                <c:formatCode>General</c:formatCode>
                <c:ptCount val="1189"/>
                <c:pt idx="2">
                  <c:v>-6.5857825100000005</c:v>
                </c:pt>
                <c:pt idx="3">
                  <c:v>-6.6606901980000002</c:v>
                </c:pt>
                <c:pt idx="4">
                  <c:v>-6.9914138679999995</c:v>
                </c:pt>
                <c:pt idx="5">
                  <c:v>-5.5947235499999994</c:v>
                </c:pt>
                <c:pt idx="6">
                  <c:v>-4.7433380699999992</c:v>
                </c:pt>
                <c:pt idx="7">
                  <c:v>-4.4121473389999997</c:v>
                </c:pt>
                <c:pt idx="8">
                  <c:v>-3.5419771104</c:v>
                </c:pt>
                <c:pt idx="9">
                  <c:v>-2.9676700084000003</c:v>
                </c:pt>
                <c:pt idx="10">
                  <c:v>-3.0885542915999999</c:v>
                </c:pt>
                <c:pt idx="11">
                  <c:v>-2.8320710795999999</c:v>
                </c:pt>
                <c:pt idx="12">
                  <c:v>-2.5826160235999995</c:v>
                </c:pt>
                <c:pt idx="13">
                  <c:v>-3.1691423309999998</c:v>
                </c:pt>
                <c:pt idx="14">
                  <c:v>-3.3042830952000002</c:v>
                </c:pt>
                <c:pt idx="15">
                  <c:v>-2.4778030869999998</c:v>
                </c:pt>
                <c:pt idx="16">
                  <c:v>-2.0624123781999999</c:v>
                </c:pt>
                <c:pt idx="17">
                  <c:v>-1.816800567</c:v>
                </c:pt>
                <c:pt idx="18">
                  <c:v>-1.6945595828</c:v>
                </c:pt>
                <c:pt idx="19">
                  <c:v>-1.8967080317999998</c:v>
                </c:pt>
                <c:pt idx="20">
                  <c:v>-1.443285213</c:v>
                </c:pt>
                <c:pt idx="21">
                  <c:v>3.1959694251999999</c:v>
                </c:pt>
                <c:pt idx="22">
                  <c:v>3.2430536222000002</c:v>
                </c:pt>
                <c:pt idx="23">
                  <c:v>2.5707304332000001</c:v>
                </c:pt>
                <c:pt idx="24">
                  <c:v>2.0765621024000001</c:v>
                </c:pt>
                <c:pt idx="25">
                  <c:v>3.2849334251999998</c:v>
                </c:pt>
                <c:pt idx="26">
                  <c:v>3.2815350003999999</c:v>
                </c:pt>
                <c:pt idx="27">
                  <c:v>3.2484893225999998</c:v>
                </c:pt>
                <c:pt idx="28">
                  <c:v>3.2650143855999998</c:v>
                </c:pt>
                <c:pt idx="29">
                  <c:v>3.2733903461999998</c:v>
                </c:pt>
                <c:pt idx="30">
                  <c:v>3.25029974</c:v>
                </c:pt>
                <c:pt idx="31">
                  <c:v>3.2690889368000002</c:v>
                </c:pt>
                <c:pt idx="32">
                  <c:v>3.2797245830000001</c:v>
                </c:pt>
                <c:pt idx="33">
                  <c:v>3.2647875273999998</c:v>
                </c:pt>
                <c:pt idx="34">
                  <c:v>3.3107374333999999</c:v>
                </c:pt>
                <c:pt idx="35">
                  <c:v>3.2665979448</c:v>
                </c:pt>
                <c:pt idx="36">
                  <c:v>3.2881005436000001</c:v>
                </c:pt>
                <c:pt idx="37">
                  <c:v>3.2781410237999999</c:v>
                </c:pt>
                <c:pt idx="38">
                  <c:v>3.2543742912</c:v>
                </c:pt>
                <c:pt idx="39">
                  <c:v>2.8428312754</c:v>
                </c:pt>
                <c:pt idx="40">
                  <c:v>3.2620696772000004</c:v>
                </c:pt>
                <c:pt idx="41">
                  <c:v>3.2634263782000001</c:v>
                </c:pt>
                <c:pt idx="42">
                  <c:v>3.2958003777999996</c:v>
                </c:pt>
                <c:pt idx="43">
                  <c:v>3.2609398343999998</c:v>
                </c:pt>
                <c:pt idx="44">
                  <c:v>2.0079708583999998</c:v>
                </c:pt>
                <c:pt idx="45">
                  <c:v>-1.4742980633999998</c:v>
                </c:pt>
                <c:pt idx="46">
                  <c:v>-1.3887324882000001</c:v>
                </c:pt>
                <c:pt idx="47">
                  <c:v>3.2663710866</c:v>
                </c:pt>
                <c:pt idx="48">
                  <c:v>3.2905915356</c:v>
                </c:pt>
                <c:pt idx="49">
                  <c:v>3.2405670784000002</c:v>
                </c:pt>
                <c:pt idx="50">
                  <c:v>3.2693157950000002</c:v>
                </c:pt>
                <c:pt idx="51">
                  <c:v>3.2582219842</c:v>
                </c:pt>
                <c:pt idx="52">
                  <c:v>3.2702187796</c:v>
                </c:pt>
                <c:pt idx="53">
                  <c:v>3.2930825276000002</c:v>
                </c:pt>
                <c:pt idx="54">
                  <c:v>3.2946660868000004</c:v>
                </c:pt>
                <c:pt idx="55">
                  <c:v>3.2797245830000001</c:v>
                </c:pt>
                <c:pt idx="56">
                  <c:v>3.2360388107999998</c:v>
                </c:pt>
                <c:pt idx="57">
                  <c:v>3.2869707008</c:v>
                </c:pt>
                <c:pt idx="58">
                  <c:v>3.2335478188</c:v>
                </c:pt>
                <c:pt idx="59">
                  <c:v>3.2776873073999999</c:v>
                </c:pt>
                <c:pt idx="60">
                  <c:v>3.2378492282</c:v>
                </c:pt>
                <c:pt idx="61">
                  <c:v>3.2244912835999999</c:v>
                </c:pt>
                <c:pt idx="62">
                  <c:v>3.1427734013999999</c:v>
                </c:pt>
                <c:pt idx="63">
                  <c:v>3.2009514092</c:v>
                </c:pt>
                <c:pt idx="64">
                  <c:v>3.1070054252000001</c:v>
                </c:pt>
                <c:pt idx="65">
                  <c:v>3.1194559370000001</c:v>
                </c:pt>
                <c:pt idx="66">
                  <c:v>3.0662599132000001</c:v>
                </c:pt>
                <c:pt idx="67">
                  <c:v>3.1885008974</c:v>
                </c:pt>
                <c:pt idx="68">
                  <c:v>3.1731056772000001</c:v>
                </c:pt>
                <c:pt idx="69">
                  <c:v>3.2068363778000002</c:v>
                </c:pt>
                <c:pt idx="70">
                  <c:v>3.1810279213999997</c:v>
                </c:pt>
                <c:pt idx="71">
                  <c:v>3.1343974408000004</c:v>
                </c:pt>
                <c:pt idx="72">
                  <c:v>3.1266976066000001</c:v>
                </c:pt>
                <c:pt idx="73">
                  <c:v>3.2351313779999997</c:v>
                </c:pt>
                <c:pt idx="74">
                  <c:v>3.2491654489999999</c:v>
                </c:pt>
                <c:pt idx="75">
                  <c:v>3.2247181417999999</c:v>
                </c:pt>
                <c:pt idx="76">
                  <c:v>3.2104572126000002</c:v>
                </c:pt>
                <c:pt idx="77">
                  <c:v>3.2199630159999999</c:v>
                </c:pt>
                <c:pt idx="78">
                  <c:v>3.2186063149999997</c:v>
                </c:pt>
                <c:pt idx="79">
                  <c:v>3.2009514092</c:v>
                </c:pt>
                <c:pt idx="80">
                  <c:v>3.1794443622000004</c:v>
                </c:pt>
                <c:pt idx="81">
                  <c:v>2.9449219136</c:v>
                </c:pt>
                <c:pt idx="82">
                  <c:v>2.8559579135999997</c:v>
                </c:pt>
                <c:pt idx="83">
                  <c:v>2.6182683466000003</c:v>
                </c:pt>
                <c:pt idx="84">
                  <c:v>2.8557310554000002</c:v>
                </c:pt>
                <c:pt idx="85">
                  <c:v>2.731684102</c:v>
                </c:pt>
                <c:pt idx="86">
                  <c:v>2.5698274485999999</c:v>
                </c:pt>
                <c:pt idx="87">
                  <c:v>2.1145942124000001</c:v>
                </c:pt>
                <c:pt idx="88">
                  <c:v>2.8711262756</c:v>
                </c:pt>
                <c:pt idx="89">
                  <c:v>3.2788215984</c:v>
                </c:pt>
                <c:pt idx="90">
                  <c:v>3.2582219842</c:v>
                </c:pt>
                <c:pt idx="91">
                  <c:v>3.2546011493999996</c:v>
                </c:pt>
                <c:pt idx="92">
                  <c:v>3.2548235593999997</c:v>
                </c:pt>
                <c:pt idx="93">
                  <c:v>3.2609398343999998</c:v>
                </c:pt>
                <c:pt idx="94">
                  <c:v>2.9802361733999998</c:v>
                </c:pt>
                <c:pt idx="95">
                  <c:v>3.0180414252000003</c:v>
                </c:pt>
                <c:pt idx="96">
                  <c:v>2.9091539374000002</c:v>
                </c:pt>
                <c:pt idx="97">
                  <c:v>2.8231346458000002</c:v>
                </c:pt>
                <c:pt idx="98">
                  <c:v>2.2673943305999997</c:v>
                </c:pt>
                <c:pt idx="99">
                  <c:v>2.0894663306000001</c:v>
                </c:pt>
                <c:pt idx="100">
                  <c:v>2.6166847874000001</c:v>
                </c:pt>
                <c:pt idx="101">
                  <c:v>0.93067019679999996</c:v>
                </c:pt>
                <c:pt idx="102">
                  <c:v>-3.0728877312E-2</c:v>
                </c:pt>
                <c:pt idx="103">
                  <c:v>0.42178766522</c:v>
                </c:pt>
                <c:pt idx="104">
                  <c:v>0.65155454319999995</c:v>
                </c:pt>
                <c:pt idx="105">
                  <c:v>0.20107554316000001</c:v>
                </c:pt>
                <c:pt idx="106">
                  <c:v>0.44668824399999996</c:v>
                </c:pt>
                <c:pt idx="107">
                  <c:v>6.1857114019999999E-2</c:v>
                </c:pt>
                <c:pt idx="108">
                  <c:v>1.9620165042</c:v>
                </c:pt>
                <c:pt idx="109">
                  <c:v>3.0200787008000001</c:v>
                </c:pt>
                <c:pt idx="110">
                  <c:v>3.2718023388000002</c:v>
                </c:pt>
                <c:pt idx="111">
                  <c:v>3.2679546458000002</c:v>
                </c:pt>
                <c:pt idx="112">
                  <c:v>2.6216667714000002</c:v>
                </c:pt>
                <c:pt idx="113">
                  <c:v>3.2371686535999999</c:v>
                </c:pt>
                <c:pt idx="114">
                  <c:v>3.2557309922000002</c:v>
                </c:pt>
                <c:pt idx="115">
                  <c:v>3.2688620785999998</c:v>
                </c:pt>
                <c:pt idx="116">
                  <c:v>3.254147433</c:v>
                </c:pt>
                <c:pt idx="117">
                  <c:v>3.2534668583999999</c:v>
                </c:pt>
                <c:pt idx="118">
                  <c:v>3.2555041340000002</c:v>
                </c:pt>
                <c:pt idx="119">
                  <c:v>3.2342283934</c:v>
                </c:pt>
                <c:pt idx="120">
                  <c:v>3.2659173701999995</c:v>
                </c:pt>
                <c:pt idx="121">
                  <c:v>3.2883274018000002</c:v>
                </c:pt>
                <c:pt idx="122">
                  <c:v>3.3062136139999998</c:v>
                </c:pt>
                <c:pt idx="123">
                  <c:v>3.1488852282000002</c:v>
                </c:pt>
                <c:pt idx="124">
                  <c:v>3.2799514411999997</c:v>
                </c:pt>
                <c:pt idx="125">
                  <c:v>3.2659173701999995</c:v>
                </c:pt>
                <c:pt idx="126">
                  <c:v>3.2611622443999999</c:v>
                </c:pt>
                <c:pt idx="127">
                  <c:v>3.2720291970000002</c:v>
                </c:pt>
                <c:pt idx="128">
                  <c:v>3.2955735196</c:v>
                </c:pt>
                <c:pt idx="129">
                  <c:v>3.2733903461999998</c:v>
                </c:pt>
                <c:pt idx="130">
                  <c:v>3.2783678820000004</c:v>
                </c:pt>
                <c:pt idx="131">
                  <c:v>3.2742933308</c:v>
                </c:pt>
                <c:pt idx="132">
                  <c:v>3.2810857321999998</c:v>
                </c:pt>
                <c:pt idx="133">
                  <c:v>3.2690889368000002</c:v>
                </c:pt>
                <c:pt idx="134">
                  <c:v>3.2466789052</c:v>
                </c:pt>
                <c:pt idx="135">
                  <c:v>3.2842528506000002</c:v>
                </c:pt>
                <c:pt idx="136">
                  <c:v>3.2636532363999997</c:v>
                </c:pt>
                <c:pt idx="137">
                  <c:v>3.2842528506000002</c:v>
                </c:pt>
                <c:pt idx="138">
                  <c:v>3.2561847085999998</c:v>
                </c:pt>
                <c:pt idx="139">
                  <c:v>3.2964765041999997</c:v>
                </c:pt>
                <c:pt idx="140">
                  <c:v>3.2860632679999999</c:v>
                </c:pt>
                <c:pt idx="141">
                  <c:v>3.2512027245999997</c:v>
                </c:pt>
                <c:pt idx="142">
                  <c:v>3.2564115667999998</c:v>
                </c:pt>
                <c:pt idx="143">
                  <c:v>3.2736127561999999</c:v>
                </c:pt>
                <c:pt idx="144">
                  <c:v>3.2647875273999998</c:v>
                </c:pt>
                <c:pt idx="145">
                  <c:v>3.2688620785999998</c:v>
                </c:pt>
                <c:pt idx="146">
                  <c:v>3.2600324015999997</c:v>
                </c:pt>
                <c:pt idx="147">
                  <c:v>3.2752007636</c:v>
                </c:pt>
                <c:pt idx="148">
                  <c:v>3.2756500318000001</c:v>
                </c:pt>
                <c:pt idx="149">
                  <c:v>3.2471281734000002</c:v>
                </c:pt>
                <c:pt idx="150">
                  <c:v>3.2330941023999999</c:v>
                </c:pt>
                <c:pt idx="151">
                  <c:v>3.2690889368000002</c:v>
                </c:pt>
                <c:pt idx="152">
                  <c:v>3.2568608349999999</c:v>
                </c:pt>
                <c:pt idx="153">
                  <c:v>3.2754276218</c:v>
                </c:pt>
                <c:pt idx="154">
                  <c:v>3.6475818265999997</c:v>
                </c:pt>
                <c:pt idx="155">
                  <c:v>3.2756500318000001</c:v>
                </c:pt>
                <c:pt idx="156">
                  <c:v>3.2933093858000002</c:v>
                </c:pt>
                <c:pt idx="157">
                  <c:v>3.2577682678</c:v>
                </c:pt>
                <c:pt idx="158">
                  <c:v>3.2437341967999997</c:v>
                </c:pt>
                <c:pt idx="159">
                  <c:v>3.2613891025999999</c:v>
                </c:pt>
                <c:pt idx="160">
                  <c:v>3.2607129762000002</c:v>
                </c:pt>
                <c:pt idx="161">
                  <c:v>3.2729366298000002</c:v>
                </c:pt>
                <c:pt idx="162">
                  <c:v>3.2437341967999997</c:v>
                </c:pt>
                <c:pt idx="163">
                  <c:v>3.2647875273999998</c:v>
                </c:pt>
                <c:pt idx="164">
                  <c:v>3.2727097715999998</c:v>
                </c:pt>
                <c:pt idx="165">
                  <c:v>3.2611622443999999</c:v>
                </c:pt>
                <c:pt idx="166">
                  <c:v>3.2679546458000002</c:v>
                </c:pt>
                <c:pt idx="167">
                  <c:v>3.2609398343999998</c:v>
                </c:pt>
                <c:pt idx="168">
                  <c:v>3.2428267640000001</c:v>
                </c:pt>
                <c:pt idx="169">
                  <c:v>3.2401133619999998</c:v>
                </c:pt>
                <c:pt idx="170">
                  <c:v>3.2770111810000002</c:v>
                </c:pt>
                <c:pt idx="171">
                  <c:v>3.2878736854000001</c:v>
                </c:pt>
                <c:pt idx="172">
                  <c:v>2.8672785826</c:v>
                </c:pt>
                <c:pt idx="173">
                  <c:v>2.7794444254000004</c:v>
                </c:pt>
                <c:pt idx="174">
                  <c:v>3.1230767718000001</c:v>
                </c:pt>
                <c:pt idx="175">
                  <c:v>3.2792753148</c:v>
                </c:pt>
                <c:pt idx="176">
                  <c:v>1.0954671104</c:v>
                </c:pt>
                <c:pt idx="177">
                  <c:v>-1.4197453385999999</c:v>
                </c:pt>
                <c:pt idx="178">
                  <c:v>3.6335433074000001</c:v>
                </c:pt>
                <c:pt idx="179">
                  <c:v>3.25029974</c:v>
                </c:pt>
                <c:pt idx="180">
                  <c:v>3.3046256066000002</c:v>
                </c:pt>
                <c:pt idx="181">
                  <c:v>3.2525638737999998</c:v>
                </c:pt>
                <c:pt idx="182">
                  <c:v>3.2958003777999996</c:v>
                </c:pt>
                <c:pt idx="183">
                  <c:v>3.266824803</c:v>
                </c:pt>
                <c:pt idx="184">
                  <c:v>3.2851602833999998</c:v>
                </c:pt>
                <c:pt idx="185">
                  <c:v>3.2480356062000002</c:v>
                </c:pt>
                <c:pt idx="186">
                  <c:v>3.3039494802</c:v>
                </c:pt>
                <c:pt idx="187">
                  <c:v>3.2953466614</c:v>
                </c:pt>
                <c:pt idx="188">
                  <c:v>3.2632039681999996</c:v>
                </c:pt>
                <c:pt idx="189">
                  <c:v>2.7925755118</c:v>
                </c:pt>
                <c:pt idx="190">
                  <c:v>3.2878736854000001</c:v>
                </c:pt>
                <c:pt idx="191">
                  <c:v>3.2731634880000002</c:v>
                </c:pt>
                <c:pt idx="192">
                  <c:v>3.2799514411999997</c:v>
                </c:pt>
                <c:pt idx="193">
                  <c:v>3.2335478188</c:v>
                </c:pt>
                <c:pt idx="194">
                  <c:v>3.2697650631999999</c:v>
                </c:pt>
                <c:pt idx="195">
                  <c:v>3.2641069528000002</c:v>
                </c:pt>
                <c:pt idx="196">
                  <c:v>3.2641069528000002</c:v>
                </c:pt>
                <c:pt idx="197">
                  <c:v>3.25029974</c:v>
                </c:pt>
                <c:pt idx="198">
                  <c:v>3.2584488424</c:v>
                </c:pt>
                <c:pt idx="199">
                  <c:v>3.2306031104000001</c:v>
                </c:pt>
                <c:pt idx="200">
                  <c:v>0.49128144899999998</c:v>
                </c:pt>
                <c:pt idx="201">
                  <c:v>0.45529106279999998</c:v>
                </c:pt>
                <c:pt idx="202">
                  <c:v>0.7756059448</c:v>
                </c:pt>
                <c:pt idx="203">
                  <c:v>0.91867340139999998</c:v>
                </c:pt>
                <c:pt idx="204">
                  <c:v>0.76360914939999991</c:v>
                </c:pt>
                <c:pt idx="205">
                  <c:v>0.94628782700000003</c:v>
                </c:pt>
                <c:pt idx="206">
                  <c:v>2.8014051888</c:v>
                </c:pt>
                <c:pt idx="207">
                  <c:v>3.2951198032</c:v>
                </c:pt>
                <c:pt idx="208">
                  <c:v>3.246452047</c:v>
                </c:pt>
                <c:pt idx="209">
                  <c:v>6.5562464619999998</c:v>
                </c:pt>
                <c:pt idx="210">
                  <c:v>4.5517096139999991</c:v>
                </c:pt>
                <c:pt idx="211">
                  <c:v>1.5783192204000001</c:v>
                </c:pt>
                <c:pt idx="212">
                  <c:v>1.3107466458000001</c:v>
                </c:pt>
                <c:pt idx="213">
                  <c:v>1.8216668977999999</c:v>
                </c:pt>
                <c:pt idx="214">
                  <c:v>3.2736127561999999</c:v>
                </c:pt>
                <c:pt idx="215">
                  <c:v>3.2466789052</c:v>
                </c:pt>
                <c:pt idx="216">
                  <c:v>3.2708993541999996</c:v>
                </c:pt>
                <c:pt idx="217">
                  <c:v>3.2878736854000001</c:v>
                </c:pt>
                <c:pt idx="218">
                  <c:v>3.2894616928000002</c:v>
                </c:pt>
                <c:pt idx="219">
                  <c:v>3.2842528506000002</c:v>
                </c:pt>
                <c:pt idx="220">
                  <c:v>3.2720291970000002</c:v>
                </c:pt>
                <c:pt idx="221">
                  <c:v>3.2573145513999999</c:v>
                </c:pt>
                <c:pt idx="222">
                  <c:v>3.2887811181999997</c:v>
                </c:pt>
                <c:pt idx="223">
                  <c:v>3.2471281734000002</c:v>
                </c:pt>
                <c:pt idx="224">
                  <c:v>3.2536937166</c:v>
                </c:pt>
                <c:pt idx="225">
                  <c:v>3.2917258266</c:v>
                </c:pt>
                <c:pt idx="226">
                  <c:v>3.270672496</c:v>
                </c:pt>
                <c:pt idx="227">
                  <c:v>3.2758768900000002</c:v>
                </c:pt>
                <c:pt idx="228">
                  <c:v>3.2761037481999997</c:v>
                </c:pt>
                <c:pt idx="229">
                  <c:v>3.2672785194</c:v>
                </c:pt>
                <c:pt idx="230">
                  <c:v>3.2847065669999997</c:v>
                </c:pt>
                <c:pt idx="231">
                  <c:v>3.2785947402</c:v>
                </c:pt>
                <c:pt idx="232">
                  <c:v>3.2613891025999999</c:v>
                </c:pt>
                <c:pt idx="233">
                  <c:v>3.2543742912</c:v>
                </c:pt>
                <c:pt idx="234">
                  <c:v>3.2215510234</c:v>
                </c:pt>
                <c:pt idx="235">
                  <c:v>3.2598055433999997</c:v>
                </c:pt>
                <c:pt idx="236">
                  <c:v>3.2482624643999998</c:v>
                </c:pt>
                <c:pt idx="237">
                  <c:v>3.25029974</c:v>
                </c:pt>
                <c:pt idx="238">
                  <c:v>3.2731634880000002</c:v>
                </c:pt>
                <c:pt idx="239">
                  <c:v>3.2761037481999997</c:v>
                </c:pt>
                <c:pt idx="240">
                  <c:v>3.2824424332</c:v>
                </c:pt>
                <c:pt idx="241">
                  <c:v>3.2661442284</c:v>
                </c:pt>
                <c:pt idx="242">
                  <c:v>3.2557309922000002</c:v>
                </c:pt>
                <c:pt idx="243">
                  <c:v>3.2478087480000002</c:v>
                </c:pt>
                <c:pt idx="244">
                  <c:v>3.254147433</c:v>
                </c:pt>
                <c:pt idx="245">
                  <c:v>3.2634263782000001</c:v>
                </c:pt>
                <c:pt idx="246">
                  <c:v>3.2523370155999998</c:v>
                </c:pt>
                <c:pt idx="247">
                  <c:v>3.2448640395999999</c:v>
                </c:pt>
                <c:pt idx="248">
                  <c:v>3.2600324015999997</c:v>
                </c:pt>
                <c:pt idx="249">
                  <c:v>3.2853871416000002</c:v>
                </c:pt>
                <c:pt idx="250">
                  <c:v>3.2432804804000002</c:v>
                </c:pt>
                <c:pt idx="251">
                  <c:v>3.2765574646000002</c:v>
                </c:pt>
                <c:pt idx="252">
                  <c:v>3.2536937166</c:v>
                </c:pt>
                <c:pt idx="253">
                  <c:v>3.2763306063999997</c:v>
                </c:pt>
                <c:pt idx="254">
                  <c:v>3.2534668583999999</c:v>
                </c:pt>
                <c:pt idx="255">
                  <c:v>3.254147433</c:v>
                </c:pt>
                <c:pt idx="256">
                  <c:v>3.2627502518</c:v>
                </c:pt>
                <c:pt idx="257">
                  <c:v>3.2351313779999997</c:v>
                </c:pt>
                <c:pt idx="258">
                  <c:v>3.2462251888</c:v>
                </c:pt>
                <c:pt idx="259">
                  <c:v>3.2715754806000001</c:v>
                </c:pt>
                <c:pt idx="260">
                  <c:v>3.296027236</c:v>
                </c:pt>
                <c:pt idx="261">
                  <c:v>3.2650143855999998</c:v>
                </c:pt>
                <c:pt idx="262">
                  <c:v>3.2684083621999998</c:v>
                </c:pt>
                <c:pt idx="263">
                  <c:v>3.2446416295999998</c:v>
                </c:pt>
                <c:pt idx="264">
                  <c:v>3.2507490082000001</c:v>
                </c:pt>
                <c:pt idx="265">
                  <c:v>4.0066049450000003</c:v>
                </c:pt>
                <c:pt idx="266">
                  <c:v>3.2611622443999999</c:v>
                </c:pt>
                <c:pt idx="267">
                  <c:v>3.1504687873999999</c:v>
                </c:pt>
                <c:pt idx="268">
                  <c:v>3.2740664725999999</c:v>
                </c:pt>
                <c:pt idx="269">
                  <c:v>3.2905915356</c:v>
                </c:pt>
                <c:pt idx="270">
                  <c:v>3.2473550315999997</c:v>
                </c:pt>
                <c:pt idx="271">
                  <c:v>3.2595786852000002</c:v>
                </c:pt>
                <c:pt idx="272">
                  <c:v>3.2684083621999998</c:v>
                </c:pt>
                <c:pt idx="273">
                  <c:v>3.2824424332</c:v>
                </c:pt>
                <c:pt idx="274">
                  <c:v>3.2525638737999998</c:v>
                </c:pt>
                <c:pt idx="275">
                  <c:v>3.2783678820000004</c:v>
                </c:pt>
                <c:pt idx="276">
                  <c:v>3.2616159607999999</c:v>
                </c:pt>
                <c:pt idx="277">
                  <c:v>3.2475818897999997</c:v>
                </c:pt>
                <c:pt idx="278">
                  <c:v>3.26297711</c:v>
                </c:pt>
                <c:pt idx="279">
                  <c:v>3.2312836849999997</c:v>
                </c:pt>
                <c:pt idx="280">
                  <c:v>1.1269336772</c:v>
                </c:pt>
                <c:pt idx="281">
                  <c:v>1.7720917088000001</c:v>
                </c:pt>
                <c:pt idx="282">
                  <c:v>3.2917258266</c:v>
                </c:pt>
                <c:pt idx="283">
                  <c:v>3.2215510234</c:v>
                </c:pt>
                <c:pt idx="284">
                  <c:v>2.7683550628</c:v>
                </c:pt>
                <c:pt idx="285">
                  <c:v>3.1529597794000002</c:v>
                </c:pt>
                <c:pt idx="286">
                  <c:v>3.2575414095999999</c:v>
                </c:pt>
                <c:pt idx="287">
                  <c:v>3.2738396143999999</c:v>
                </c:pt>
                <c:pt idx="288">
                  <c:v>3.2627502518</c:v>
                </c:pt>
                <c:pt idx="289">
                  <c:v>3.2806320158000002</c:v>
                </c:pt>
                <c:pt idx="290">
                  <c:v>3.2566384250000002</c:v>
                </c:pt>
                <c:pt idx="291">
                  <c:v>3.2994212126</c:v>
                </c:pt>
                <c:pt idx="292">
                  <c:v>6.7115331239999998</c:v>
                </c:pt>
                <c:pt idx="293">
                  <c:v>8.1677848399999995</c:v>
                </c:pt>
                <c:pt idx="294">
                  <c:v>4.1388054489999995</c:v>
                </c:pt>
                <c:pt idx="295">
                  <c:v>3.2727097715999998</c:v>
                </c:pt>
                <c:pt idx="296">
                  <c:v>3.2140780474000001</c:v>
                </c:pt>
                <c:pt idx="297">
                  <c:v>3.2346776615999997</c:v>
                </c:pt>
                <c:pt idx="298">
                  <c:v>3.2358119525999998</c:v>
                </c:pt>
                <c:pt idx="299">
                  <c:v>3.2469013152000001</c:v>
                </c:pt>
                <c:pt idx="300">
                  <c:v>3.4060401183999995</c:v>
                </c:pt>
                <c:pt idx="301">
                  <c:v>3.0230234092000003</c:v>
                </c:pt>
                <c:pt idx="302">
                  <c:v>5.3091491100000008</c:v>
                </c:pt>
                <c:pt idx="303">
                  <c:v>3.3193402522</c:v>
                </c:pt>
                <c:pt idx="304">
                  <c:v>5.6307984519999996</c:v>
                </c:pt>
                <c:pt idx="305">
                  <c:v>4.6315992860000001</c:v>
                </c:pt>
                <c:pt idx="306">
                  <c:v>5.1133393460000001</c:v>
                </c:pt>
                <c:pt idx="307">
                  <c:v>1.7530756537999999</c:v>
                </c:pt>
                <c:pt idx="308">
                  <c:v>2.4287972675999998</c:v>
                </c:pt>
                <c:pt idx="309">
                  <c:v>2.4627548264000003</c:v>
                </c:pt>
                <c:pt idx="310">
                  <c:v>1.987144386</c:v>
                </c:pt>
                <c:pt idx="311">
                  <c:v>3.2835767242</c:v>
                </c:pt>
                <c:pt idx="312">
                  <c:v>1.8640004171999998</c:v>
                </c:pt>
                <c:pt idx="313">
                  <c:v>1.2398957162000002</c:v>
                </c:pt>
                <c:pt idx="314">
                  <c:v>1.462190063</c:v>
                </c:pt>
                <c:pt idx="315">
                  <c:v>0.43084242114000004</c:v>
                </c:pt>
                <c:pt idx="316">
                  <c:v>-1.3047460240000002</c:v>
                </c:pt>
                <c:pt idx="317">
                  <c:v>-1.7491123075999999</c:v>
                </c:pt>
                <c:pt idx="318">
                  <c:v>-2.7123255356000002</c:v>
                </c:pt>
                <c:pt idx="319">
                  <c:v>-1.7821624335999999</c:v>
                </c:pt>
                <c:pt idx="320">
                  <c:v>-1.3629240317999998</c:v>
                </c:pt>
                <c:pt idx="321">
                  <c:v>2.0620743149999998</c:v>
                </c:pt>
                <c:pt idx="322">
                  <c:v>2.3622432991999998</c:v>
                </c:pt>
                <c:pt idx="323">
                  <c:v>1.7130107163999999</c:v>
                </c:pt>
                <c:pt idx="324">
                  <c:v>1.6039008185999999</c:v>
                </c:pt>
                <c:pt idx="325">
                  <c:v>1.9276096772</c:v>
                </c:pt>
                <c:pt idx="326">
                  <c:v>1.4221206774000001</c:v>
                </c:pt>
                <c:pt idx="327">
                  <c:v>0.92048381879999996</c:v>
                </c:pt>
                <c:pt idx="328">
                  <c:v>0.80322481860000006</c:v>
                </c:pt>
                <c:pt idx="329">
                  <c:v>1.2912813226000002</c:v>
                </c:pt>
                <c:pt idx="330">
                  <c:v>1.392242118</c:v>
                </c:pt>
                <c:pt idx="331">
                  <c:v>2.9605439920000003</c:v>
                </c:pt>
                <c:pt idx="332">
                  <c:v>4.2868548895999998</c:v>
                </c:pt>
                <c:pt idx="333">
                  <c:v>5.4913918640000006</c:v>
                </c:pt>
                <c:pt idx="334">
                  <c:v>9.2163145439999994</c:v>
                </c:pt>
                <c:pt idx="335">
                  <c:v>8.4856087300000009</c:v>
                </c:pt>
                <c:pt idx="336">
                  <c:v>4.95373793</c:v>
                </c:pt>
                <c:pt idx="337">
                  <c:v>4.8899062600000001</c:v>
                </c:pt>
                <c:pt idx="338">
                  <c:v>2.1204791809999999</c:v>
                </c:pt>
                <c:pt idx="339">
                  <c:v>2.0482671022000001</c:v>
                </c:pt>
                <c:pt idx="340">
                  <c:v>1.2188423855999999</c:v>
                </c:pt>
                <c:pt idx="341">
                  <c:v>1.9654149289999998</c:v>
                </c:pt>
                <c:pt idx="342">
                  <c:v>3.9373375745999999</c:v>
                </c:pt>
                <c:pt idx="343">
                  <c:v>4.3742353304000003</c:v>
                </c:pt>
                <c:pt idx="344">
                  <c:v>7.6654496139999999</c:v>
                </c:pt>
                <c:pt idx="345">
                  <c:v>4.2678388346</c:v>
                </c:pt>
                <c:pt idx="346">
                  <c:v>0.82902882680000001</c:v>
                </c:pt>
                <c:pt idx="347">
                  <c:v>1.1876026769999999</c:v>
                </c:pt>
                <c:pt idx="348">
                  <c:v>0.68460466919999996</c:v>
                </c:pt>
                <c:pt idx="349">
                  <c:v>0.6934343462</c:v>
                </c:pt>
                <c:pt idx="350">
                  <c:v>0.89331866140000005</c:v>
                </c:pt>
                <c:pt idx="351">
                  <c:v>1.31844648</c:v>
                </c:pt>
                <c:pt idx="352">
                  <c:v>3.4368305588000001</c:v>
                </c:pt>
                <c:pt idx="353">
                  <c:v>1.8298160001999999</c:v>
                </c:pt>
                <c:pt idx="354">
                  <c:v>2.5340594724000001</c:v>
                </c:pt>
                <c:pt idx="355">
                  <c:v>3.768915378</c:v>
                </c:pt>
                <c:pt idx="356">
                  <c:v>3.3562380712</c:v>
                </c:pt>
                <c:pt idx="357">
                  <c:v>8.3309892980000004</c:v>
                </c:pt>
                <c:pt idx="358">
                  <c:v>10.16524905</c:v>
                </c:pt>
                <c:pt idx="359">
                  <c:v>16.657574877999998</c:v>
                </c:pt>
                <c:pt idx="360">
                  <c:v>27.000040216000002</c:v>
                </c:pt>
                <c:pt idx="361">
                  <c:v>14.141005728</c:v>
                </c:pt>
                <c:pt idx="362">
                  <c:v>5.7215862140000002</c:v>
                </c:pt>
                <c:pt idx="363">
                  <c:v>3.6059288817999997</c:v>
                </c:pt>
                <c:pt idx="364">
                  <c:v>9.4517577699999986</c:v>
                </c:pt>
                <c:pt idx="365">
                  <c:v>9.6964532520000013</c:v>
                </c:pt>
                <c:pt idx="366">
                  <c:v>8.4717748279999991</c:v>
                </c:pt>
                <c:pt idx="367">
                  <c:v>7.3671088399999993</c:v>
                </c:pt>
                <c:pt idx="368">
                  <c:v>6.6793726380000003</c:v>
                </c:pt>
                <c:pt idx="369">
                  <c:v>6.1439872859999998</c:v>
                </c:pt>
                <c:pt idx="370">
                  <c:v>5.8676206199999994</c:v>
                </c:pt>
                <c:pt idx="371">
                  <c:v>5.8078368119999997</c:v>
                </c:pt>
                <c:pt idx="372">
                  <c:v>5.3967341680000001</c:v>
                </c:pt>
                <c:pt idx="373">
                  <c:v>5.2618202619999996</c:v>
                </c:pt>
                <c:pt idx="374">
                  <c:v>4.9123251880000005</c:v>
                </c:pt>
                <c:pt idx="375">
                  <c:v>4.3821575745999999</c:v>
                </c:pt>
                <c:pt idx="376">
                  <c:v>4.5403667040000002</c:v>
                </c:pt>
                <c:pt idx="377">
                  <c:v>4.3697070627999999</c:v>
                </c:pt>
                <c:pt idx="378">
                  <c:v>4.0903645510000004</c:v>
                </c:pt>
                <c:pt idx="379">
                  <c:v>4.3699339209999994</c:v>
                </c:pt>
                <c:pt idx="380">
                  <c:v>1.437969614</c:v>
                </c:pt>
                <c:pt idx="381">
                  <c:v>1.4816598344</c:v>
                </c:pt>
                <c:pt idx="382">
                  <c:v>2.4595832597999996</c:v>
                </c:pt>
                <c:pt idx="383">
                  <c:v>1.1889593780000001</c:v>
                </c:pt>
                <c:pt idx="384">
                  <c:v>0.44306651955999998</c:v>
                </c:pt>
                <c:pt idx="385">
                  <c:v>0.1768537597</c:v>
                </c:pt>
                <c:pt idx="386">
                  <c:v>0.69003592139999992</c:v>
                </c:pt>
                <c:pt idx="387">
                  <c:v>0.94380128320000001</c:v>
                </c:pt>
                <c:pt idx="388">
                  <c:v>1.0533648973999998</c:v>
                </c:pt>
                <c:pt idx="389">
                  <c:v>1.0434053776000001</c:v>
                </c:pt>
                <c:pt idx="390">
                  <c:v>0.94380128320000001</c:v>
                </c:pt>
                <c:pt idx="391">
                  <c:v>1.0506470472</c:v>
                </c:pt>
                <c:pt idx="392">
                  <c:v>0.63661303939999991</c:v>
                </c:pt>
                <c:pt idx="393">
                  <c:v>1.3766244878</c:v>
                </c:pt>
                <c:pt idx="394">
                  <c:v>0.88471584259999991</c:v>
                </c:pt>
                <c:pt idx="395">
                  <c:v>2.0111424250000001</c:v>
                </c:pt>
                <c:pt idx="396">
                  <c:v>2.8283434879999998</c:v>
                </c:pt>
                <c:pt idx="397">
                  <c:v>6.7445832500000007</c:v>
                </c:pt>
                <c:pt idx="398">
                  <c:v>7.8028545119999997</c:v>
                </c:pt>
                <c:pt idx="399">
                  <c:v>8.9363003540000001</c:v>
                </c:pt>
                <c:pt idx="400">
                  <c:v>7.815309472</c:v>
                </c:pt>
                <c:pt idx="401">
                  <c:v>3.7897418503999996</c:v>
                </c:pt>
                <c:pt idx="402">
                  <c:v>3.1106262600000001</c:v>
                </c:pt>
                <c:pt idx="403">
                  <c:v>2.2900312204</c:v>
                </c:pt>
                <c:pt idx="404">
                  <c:v>4.0819885903999999</c:v>
                </c:pt>
                <c:pt idx="405">
                  <c:v>5.8689550799999992</c:v>
                </c:pt>
                <c:pt idx="406">
                  <c:v>6.0681899579999996</c:v>
                </c:pt>
                <c:pt idx="407">
                  <c:v>2.6483782123999999</c:v>
                </c:pt>
                <c:pt idx="408">
                  <c:v>2.4722606298000001</c:v>
                </c:pt>
                <c:pt idx="409">
                  <c:v>2.3004444566000002</c:v>
                </c:pt>
                <c:pt idx="410">
                  <c:v>1.5497973620000001</c:v>
                </c:pt>
                <c:pt idx="411">
                  <c:v>2.1354206848000001</c:v>
                </c:pt>
                <c:pt idx="412">
                  <c:v>2.2775807085999999</c:v>
                </c:pt>
                <c:pt idx="413">
                  <c:v>2.0883364877999999</c:v>
                </c:pt>
                <c:pt idx="414">
                  <c:v>1.8789419209999998</c:v>
                </c:pt>
                <c:pt idx="415">
                  <c:v>2.5299849212000001</c:v>
                </c:pt>
                <c:pt idx="416">
                  <c:v>3.4356962678</c:v>
                </c:pt>
                <c:pt idx="417">
                  <c:v>3.4094385432000003</c:v>
                </c:pt>
                <c:pt idx="418">
                  <c:v>3.2901378191999999</c:v>
                </c:pt>
                <c:pt idx="419">
                  <c:v>3.5051904964</c:v>
                </c:pt>
                <c:pt idx="420">
                  <c:v>3.5239796931999998</c:v>
                </c:pt>
                <c:pt idx="421">
                  <c:v>3.5654057797999998</c:v>
                </c:pt>
                <c:pt idx="422">
                  <c:v>2.3205903544000002</c:v>
                </c:pt>
                <c:pt idx="423">
                  <c:v>0.68867922039999996</c:v>
                </c:pt>
                <c:pt idx="424">
                  <c:v>0.7140339604</c:v>
                </c:pt>
                <c:pt idx="425">
                  <c:v>1.1681329056</c:v>
                </c:pt>
                <c:pt idx="426">
                  <c:v>3.2742933308</c:v>
                </c:pt>
                <c:pt idx="427">
                  <c:v>3.2009514092</c:v>
                </c:pt>
                <c:pt idx="428">
                  <c:v>3.6738395511999999</c:v>
                </c:pt>
                <c:pt idx="429">
                  <c:v>2.5791063938000001</c:v>
                </c:pt>
                <c:pt idx="430">
                  <c:v>1.1568166848000001</c:v>
                </c:pt>
                <c:pt idx="431">
                  <c:v>3.2407894884000004</c:v>
                </c:pt>
                <c:pt idx="432">
                  <c:v>3.2609398343999998</c:v>
                </c:pt>
                <c:pt idx="433">
                  <c:v>3.2697650631999999</c:v>
                </c:pt>
                <c:pt idx="434">
                  <c:v>3.2514295827999997</c:v>
                </c:pt>
                <c:pt idx="435">
                  <c:v>3.2656905119999999</c:v>
                </c:pt>
                <c:pt idx="436">
                  <c:v>3.2704456378</c:v>
                </c:pt>
                <c:pt idx="437">
                  <c:v>3.2616159607999999</c:v>
                </c:pt>
                <c:pt idx="438">
                  <c:v>3.2593518270000001</c:v>
                </c:pt>
                <c:pt idx="439">
                  <c:v>3.2842528506000002</c:v>
                </c:pt>
                <c:pt idx="440">
                  <c:v>3.2686352203999998</c:v>
                </c:pt>
                <c:pt idx="441">
                  <c:v>3.2921750948000001</c:v>
                </c:pt>
                <c:pt idx="442">
                  <c:v>3.2681815040000002</c:v>
                </c:pt>
                <c:pt idx="443">
                  <c:v>3.2724829133999997</c:v>
                </c:pt>
                <c:pt idx="444">
                  <c:v>3.2935362439999998</c:v>
                </c:pt>
                <c:pt idx="445">
                  <c:v>3.2645606691999998</c:v>
                </c:pt>
                <c:pt idx="446">
                  <c:v>3.2496191653999995</c:v>
                </c:pt>
                <c:pt idx="447">
                  <c:v>3.2530131419999999</c:v>
                </c:pt>
                <c:pt idx="448">
                  <c:v>3.26297711</c:v>
                </c:pt>
                <c:pt idx="449">
                  <c:v>3.2738396143999999</c:v>
                </c:pt>
                <c:pt idx="450">
                  <c:v>3.2557309922000002</c:v>
                </c:pt>
                <c:pt idx="451">
                  <c:v>3.2785947402</c:v>
                </c:pt>
                <c:pt idx="452">
                  <c:v>3.2659173701999995</c:v>
                </c:pt>
                <c:pt idx="453">
                  <c:v>3.2625233936</c:v>
                </c:pt>
                <c:pt idx="454">
                  <c:v>3.2609398343999998</c:v>
                </c:pt>
                <c:pt idx="455">
                  <c:v>3.2860632679999999</c:v>
                </c:pt>
                <c:pt idx="456">
                  <c:v>3.2824424332</c:v>
                </c:pt>
                <c:pt idx="457">
                  <c:v>3.2484893225999998</c:v>
                </c:pt>
                <c:pt idx="458">
                  <c:v>3.270672496</c:v>
                </c:pt>
                <c:pt idx="459">
                  <c:v>3.2521101573999998</c:v>
                </c:pt>
                <c:pt idx="460">
                  <c:v>2.1417593697999999</c:v>
                </c:pt>
                <c:pt idx="461">
                  <c:v>1.8873178816</c:v>
                </c:pt>
                <c:pt idx="462">
                  <c:v>1.8567542993999999</c:v>
                </c:pt>
                <c:pt idx="463">
                  <c:v>1.4110313148</c:v>
                </c:pt>
                <c:pt idx="464">
                  <c:v>3.2742933308</c:v>
                </c:pt>
                <c:pt idx="465">
                  <c:v>4.9799823100000005</c:v>
                </c:pt>
                <c:pt idx="466">
                  <c:v>7.2930463100000003</c:v>
                </c:pt>
                <c:pt idx="467">
                  <c:v>11.620611125999998</c:v>
                </c:pt>
                <c:pt idx="468">
                  <c:v>3.8868549528000003</c:v>
                </c:pt>
                <c:pt idx="469">
                  <c:v>7.0517759419999999</c:v>
                </c:pt>
                <c:pt idx="470">
                  <c:v>5.1987003039999999</c:v>
                </c:pt>
                <c:pt idx="471">
                  <c:v>4.8514293299999993</c:v>
                </c:pt>
                <c:pt idx="472">
                  <c:v>11.154751139999998</c:v>
                </c:pt>
                <c:pt idx="473">
                  <c:v>8.5838249859999998</c:v>
                </c:pt>
                <c:pt idx="474">
                  <c:v>3.0259636693999998</c:v>
                </c:pt>
                <c:pt idx="475">
                  <c:v>6.8480039000000001</c:v>
                </c:pt>
                <c:pt idx="476">
                  <c:v>2.3305543223999998</c:v>
                </c:pt>
                <c:pt idx="477">
                  <c:v>8.7242101779999999</c:v>
                </c:pt>
                <c:pt idx="478">
                  <c:v>1.5991456927999999</c:v>
                </c:pt>
                <c:pt idx="479">
                  <c:v>0.99496003139999989</c:v>
                </c:pt>
                <c:pt idx="480">
                  <c:v>2.1426623544000001</c:v>
                </c:pt>
                <c:pt idx="481">
                  <c:v>3.2097810862</c:v>
                </c:pt>
                <c:pt idx="482">
                  <c:v>5.2274356759999998</c:v>
                </c:pt>
                <c:pt idx="483">
                  <c:v>3.8596897954</c:v>
                </c:pt>
                <c:pt idx="484">
                  <c:v>7.2165372699999999</c:v>
                </c:pt>
                <c:pt idx="485">
                  <c:v>4.0675008029999997</c:v>
                </c:pt>
                <c:pt idx="486">
                  <c:v>10.91499316</c:v>
                </c:pt>
                <c:pt idx="487">
                  <c:v>5.7045940900000005</c:v>
                </c:pt>
                <c:pt idx="488">
                  <c:v>9.9803373759999996</c:v>
                </c:pt>
                <c:pt idx="489">
                  <c:v>2.4824470077999998</c:v>
                </c:pt>
                <c:pt idx="490">
                  <c:v>1.6860724171999999</c:v>
                </c:pt>
                <c:pt idx="491">
                  <c:v>3.2349045197999997</c:v>
                </c:pt>
                <c:pt idx="492">
                  <c:v>4.9779806199999994</c:v>
                </c:pt>
                <c:pt idx="493">
                  <c:v>2.9222850237999998</c:v>
                </c:pt>
                <c:pt idx="494">
                  <c:v>13.627149663999999</c:v>
                </c:pt>
                <c:pt idx="495">
                  <c:v>4.6827980680000003</c:v>
                </c:pt>
                <c:pt idx="496">
                  <c:v>6.2709833960000001</c:v>
                </c:pt>
                <c:pt idx="497">
                  <c:v>3.5484314485999997</c:v>
                </c:pt>
                <c:pt idx="498">
                  <c:v>4.4797377379999999</c:v>
                </c:pt>
                <c:pt idx="499">
                  <c:v>2.422912299</c:v>
                </c:pt>
                <c:pt idx="500">
                  <c:v>3.3308877793999998</c:v>
                </c:pt>
                <c:pt idx="501">
                  <c:v>1.8649034017999999</c:v>
                </c:pt>
                <c:pt idx="502">
                  <c:v>0.91301529100000001</c:v>
                </c:pt>
                <c:pt idx="503">
                  <c:v>2.3396064094</c:v>
                </c:pt>
                <c:pt idx="504">
                  <c:v>1.1199188658000001</c:v>
                </c:pt>
                <c:pt idx="505">
                  <c:v>3.2183794567999997</c:v>
                </c:pt>
                <c:pt idx="506">
                  <c:v>3.3145895745999998</c:v>
                </c:pt>
                <c:pt idx="507">
                  <c:v>2.3615627246000002</c:v>
                </c:pt>
                <c:pt idx="508">
                  <c:v>0.81567533040000006</c:v>
                </c:pt>
                <c:pt idx="509">
                  <c:v>0.26966634234000003</c:v>
                </c:pt>
                <c:pt idx="510">
                  <c:v>-0.11131709464</c:v>
                </c:pt>
                <c:pt idx="511">
                  <c:v>2.1109733775999997</c:v>
                </c:pt>
                <c:pt idx="512">
                  <c:v>0.66151406300000004</c:v>
                </c:pt>
                <c:pt idx="513">
                  <c:v>0.90961686620000004</c:v>
                </c:pt>
                <c:pt idx="514">
                  <c:v>1.9513808580000001</c:v>
                </c:pt>
                <c:pt idx="515">
                  <c:v>0.59451082639999997</c:v>
                </c:pt>
                <c:pt idx="516">
                  <c:v>0.86411622839999991</c:v>
                </c:pt>
                <c:pt idx="517">
                  <c:v>-0.47849287400000001</c:v>
                </c:pt>
                <c:pt idx="518">
                  <c:v>-1.5338327722</c:v>
                </c:pt>
                <c:pt idx="519">
                  <c:v>-1.2943327877999999</c:v>
                </c:pt>
                <c:pt idx="520">
                  <c:v>-0.620879756</c:v>
                </c:pt>
                <c:pt idx="521">
                  <c:v>-0.55115866920000001</c:v>
                </c:pt>
                <c:pt idx="522">
                  <c:v>3.9672606159999999E-2</c:v>
                </c:pt>
                <c:pt idx="523">
                  <c:v>6.7672245879999995</c:v>
                </c:pt>
                <c:pt idx="524">
                  <c:v>1.7716424406</c:v>
                </c:pt>
                <c:pt idx="525">
                  <c:v>1.6939946614000001</c:v>
                </c:pt>
                <c:pt idx="526">
                  <c:v>1.4979580392</c:v>
                </c:pt>
                <c:pt idx="527">
                  <c:v>0.81227690559999999</c:v>
                </c:pt>
                <c:pt idx="528">
                  <c:v>1.223366205</c:v>
                </c:pt>
                <c:pt idx="529">
                  <c:v>1.7134644327999999</c:v>
                </c:pt>
                <c:pt idx="530">
                  <c:v>1.9588493858</c:v>
                </c:pt>
                <c:pt idx="531">
                  <c:v>2.5782034091999999</c:v>
                </c:pt>
                <c:pt idx="532">
                  <c:v>0.95036682640000003</c:v>
                </c:pt>
                <c:pt idx="533">
                  <c:v>2.1476443384000001</c:v>
                </c:pt>
                <c:pt idx="534">
                  <c:v>0.90101404739999991</c:v>
                </c:pt>
                <c:pt idx="535">
                  <c:v>2.3511494883999999</c:v>
                </c:pt>
                <c:pt idx="536">
                  <c:v>1.4832433936</c:v>
                </c:pt>
                <c:pt idx="537">
                  <c:v>1.6172543149999998</c:v>
                </c:pt>
                <c:pt idx="538">
                  <c:v>0.91572869299999993</c:v>
                </c:pt>
                <c:pt idx="539">
                  <c:v>0.94719525979999997</c:v>
                </c:pt>
                <c:pt idx="540">
                  <c:v>0.21986429514</c:v>
                </c:pt>
                <c:pt idx="541">
                  <c:v>-0.69037398459999999</c:v>
                </c:pt>
                <c:pt idx="542">
                  <c:v>-1.1100661028000001</c:v>
                </c:pt>
                <c:pt idx="543">
                  <c:v>-0.92263229939999991</c:v>
                </c:pt>
                <c:pt idx="544">
                  <c:v>-0.85675890560000001</c:v>
                </c:pt>
                <c:pt idx="545">
                  <c:v>-0.73949990539999999</c:v>
                </c:pt>
                <c:pt idx="546">
                  <c:v>-0.25325203952000003</c:v>
                </c:pt>
                <c:pt idx="547">
                  <c:v>-0.88460018939999996</c:v>
                </c:pt>
                <c:pt idx="548">
                  <c:v>-0.18149234266</c:v>
                </c:pt>
                <c:pt idx="549">
                  <c:v>-0.22835101592000001</c:v>
                </c:pt>
                <c:pt idx="550">
                  <c:v>-0.50090290559999995</c:v>
                </c:pt>
                <c:pt idx="551">
                  <c:v>-0.25279921276</c:v>
                </c:pt>
                <c:pt idx="552">
                  <c:v>0.38534178334000002</c:v>
                </c:pt>
                <c:pt idx="553">
                  <c:v>-0.20820422847999998</c:v>
                </c:pt>
                <c:pt idx="554">
                  <c:v>0.68279425179999997</c:v>
                </c:pt>
                <c:pt idx="555">
                  <c:v>0.28460651167999995</c:v>
                </c:pt>
                <c:pt idx="556">
                  <c:v>0.60492406259999998</c:v>
                </c:pt>
                <c:pt idx="557">
                  <c:v>0.67645556679999996</c:v>
                </c:pt>
                <c:pt idx="558">
                  <c:v>1.4687556062</c:v>
                </c:pt>
                <c:pt idx="559">
                  <c:v>2.1689245271999997</c:v>
                </c:pt>
                <c:pt idx="560">
                  <c:v>2.9795555988000002</c:v>
                </c:pt>
                <c:pt idx="561">
                  <c:v>2.0618474567999998</c:v>
                </c:pt>
                <c:pt idx="562">
                  <c:v>2.8962541574</c:v>
                </c:pt>
                <c:pt idx="563">
                  <c:v>7.0087618479999998</c:v>
                </c:pt>
                <c:pt idx="564">
                  <c:v>3.1819353542000002</c:v>
                </c:pt>
                <c:pt idx="565">
                  <c:v>8.3459352500000001</c:v>
                </c:pt>
                <c:pt idx="566">
                  <c:v>5.4556283360000002</c:v>
                </c:pt>
                <c:pt idx="567">
                  <c:v>12.177926103999999</c:v>
                </c:pt>
                <c:pt idx="568">
                  <c:v>5.2496321939999993</c:v>
                </c:pt>
                <c:pt idx="569">
                  <c:v>1.635136079</c:v>
                </c:pt>
                <c:pt idx="570">
                  <c:v>1.857434874</c:v>
                </c:pt>
                <c:pt idx="571">
                  <c:v>1.2530223543999999</c:v>
                </c:pt>
                <c:pt idx="572">
                  <c:v>2.3821623387999997</c:v>
                </c:pt>
                <c:pt idx="573">
                  <c:v>0.77175825179999991</c:v>
                </c:pt>
                <c:pt idx="574">
                  <c:v>1.5706238344000001</c:v>
                </c:pt>
                <c:pt idx="575">
                  <c:v>0.95873833880000003</c:v>
                </c:pt>
                <c:pt idx="576">
                  <c:v>1.1771894407999999</c:v>
                </c:pt>
                <c:pt idx="577">
                  <c:v>0.26989231089999999</c:v>
                </c:pt>
                <c:pt idx="578">
                  <c:v>1.0345757006</c:v>
                </c:pt>
                <c:pt idx="579">
                  <c:v>0.97051272420000001</c:v>
                </c:pt>
                <c:pt idx="580">
                  <c:v>0.57685147240000001</c:v>
                </c:pt>
                <c:pt idx="581">
                  <c:v>-0.37458692537999999</c:v>
                </c:pt>
                <c:pt idx="582">
                  <c:v>0.80616507879999999</c:v>
                </c:pt>
                <c:pt idx="583">
                  <c:v>1.4649079132</c:v>
                </c:pt>
                <c:pt idx="584">
                  <c:v>0.7921310077999999</c:v>
                </c:pt>
                <c:pt idx="585">
                  <c:v>0.87724731479999996</c:v>
                </c:pt>
                <c:pt idx="586">
                  <c:v>0.35976196441999997</c:v>
                </c:pt>
                <c:pt idx="587">
                  <c:v>1.6949020941999999</c:v>
                </c:pt>
                <c:pt idx="588">
                  <c:v>1.1586271022000001</c:v>
                </c:pt>
                <c:pt idx="589">
                  <c:v>3.2677277875999997</c:v>
                </c:pt>
                <c:pt idx="590">
                  <c:v>3.2498460236</c:v>
                </c:pt>
                <c:pt idx="591">
                  <c:v>3.254147433</c:v>
                </c:pt>
                <c:pt idx="592">
                  <c:v>3.2575414095999999</c:v>
                </c:pt>
                <c:pt idx="593">
                  <c:v>3.2457714724</c:v>
                </c:pt>
                <c:pt idx="594">
                  <c:v>3.2478087480000002</c:v>
                </c:pt>
                <c:pt idx="595">
                  <c:v>3.2876512754</c:v>
                </c:pt>
                <c:pt idx="596">
                  <c:v>3.2453177559999999</c:v>
                </c:pt>
                <c:pt idx="597">
                  <c:v>3.2455446142</c:v>
                </c:pt>
                <c:pt idx="598">
                  <c:v>3.2670516611999996</c:v>
                </c:pt>
                <c:pt idx="599">
                  <c:v>3.254147433</c:v>
                </c:pt>
                <c:pt idx="600">
                  <c:v>3.2611622443999999</c:v>
                </c:pt>
                <c:pt idx="601">
                  <c:v>3.2552772758000001</c:v>
                </c:pt>
                <c:pt idx="602">
                  <c:v>3.2693157950000002</c:v>
                </c:pt>
                <c:pt idx="603">
                  <c:v>3.2570876932000004</c:v>
                </c:pt>
                <c:pt idx="604">
                  <c:v>3.2550504175999997</c:v>
                </c:pt>
                <c:pt idx="605">
                  <c:v>3.2589025588</c:v>
                </c:pt>
                <c:pt idx="606">
                  <c:v>3.2532400001999999</c:v>
                </c:pt>
                <c:pt idx="607">
                  <c:v>3.2480356062000002</c:v>
                </c:pt>
                <c:pt idx="608">
                  <c:v>3.2774648973999998</c:v>
                </c:pt>
                <c:pt idx="609">
                  <c:v>3.2675053776</c:v>
                </c:pt>
                <c:pt idx="610">
                  <c:v>3.2976107951999998</c:v>
                </c:pt>
                <c:pt idx="611">
                  <c:v>3.2851602833999998</c:v>
                </c:pt>
                <c:pt idx="612">
                  <c:v>3.2478087480000002</c:v>
                </c:pt>
                <c:pt idx="613">
                  <c:v>3.2602592598000002</c:v>
                </c:pt>
                <c:pt idx="614">
                  <c:v>3.2799514411999997</c:v>
                </c:pt>
                <c:pt idx="615">
                  <c:v>3.2985137797999999</c:v>
                </c:pt>
                <c:pt idx="616">
                  <c:v>3.2675053776</c:v>
                </c:pt>
                <c:pt idx="617">
                  <c:v>3.2663710866</c:v>
                </c:pt>
                <c:pt idx="618">
                  <c:v>3.2593518270000001</c:v>
                </c:pt>
                <c:pt idx="619">
                  <c:v>2.7330408030000002</c:v>
                </c:pt>
                <c:pt idx="620">
                  <c:v>3.2421506375999996</c:v>
                </c:pt>
                <c:pt idx="621">
                  <c:v>2.8308344799999996</c:v>
                </c:pt>
                <c:pt idx="622">
                  <c:v>2.2264175121999998</c:v>
                </c:pt>
                <c:pt idx="623">
                  <c:v>1.3816020236</c:v>
                </c:pt>
                <c:pt idx="624">
                  <c:v>1.5425512442</c:v>
                </c:pt>
                <c:pt idx="625">
                  <c:v>1.5185576534</c:v>
                </c:pt>
                <c:pt idx="626">
                  <c:v>3.2770111810000002</c:v>
                </c:pt>
                <c:pt idx="627">
                  <c:v>3.2831230078</c:v>
                </c:pt>
                <c:pt idx="628">
                  <c:v>3.2693157950000002</c:v>
                </c:pt>
                <c:pt idx="629">
                  <c:v>2.1748094957999999</c:v>
                </c:pt>
                <c:pt idx="630">
                  <c:v>1.5251231965999998</c:v>
                </c:pt>
                <c:pt idx="631">
                  <c:v>1.322294173</c:v>
                </c:pt>
                <c:pt idx="632">
                  <c:v>-0.7974466067999999</c:v>
                </c:pt>
                <c:pt idx="633">
                  <c:v>0.70950569279999998</c:v>
                </c:pt>
                <c:pt idx="634">
                  <c:v>3.2509758663999997</c:v>
                </c:pt>
                <c:pt idx="635">
                  <c:v>3.2697650631999999</c:v>
                </c:pt>
                <c:pt idx="636">
                  <c:v>3.2650143855999998</c:v>
                </c:pt>
                <c:pt idx="637">
                  <c:v>3.2435073385999997</c:v>
                </c:pt>
                <c:pt idx="638">
                  <c:v>-1.4387569454</c:v>
                </c:pt>
                <c:pt idx="639">
                  <c:v>3.2903646773999999</c:v>
                </c:pt>
                <c:pt idx="640">
                  <c:v>2.405252945</c:v>
                </c:pt>
                <c:pt idx="641">
                  <c:v>1.1384812043999999</c:v>
                </c:pt>
                <c:pt idx="642">
                  <c:v>-0.95319143340000001</c:v>
                </c:pt>
                <c:pt idx="643">
                  <c:v>-1.1161779295999998</c:v>
                </c:pt>
                <c:pt idx="644">
                  <c:v>-1.4962588268000001</c:v>
                </c:pt>
                <c:pt idx="645">
                  <c:v>-1.496708095</c:v>
                </c:pt>
                <c:pt idx="646">
                  <c:v>-1.9010094412</c:v>
                </c:pt>
                <c:pt idx="647">
                  <c:v>-1.9227388982</c:v>
                </c:pt>
                <c:pt idx="648">
                  <c:v>-2.1002176299999999</c:v>
                </c:pt>
                <c:pt idx="649">
                  <c:v>-2.2831231657999997</c:v>
                </c:pt>
                <c:pt idx="650">
                  <c:v>-2.2061559611999999</c:v>
                </c:pt>
                <c:pt idx="651">
                  <c:v>-2.6591295117999998</c:v>
                </c:pt>
                <c:pt idx="652">
                  <c:v>-2.6989675910000002</c:v>
                </c:pt>
                <c:pt idx="653">
                  <c:v>-3.3884964175999999</c:v>
                </c:pt>
                <c:pt idx="654">
                  <c:v>8.4494003819999997E-2</c:v>
                </c:pt>
                <c:pt idx="655">
                  <c:v>1.0535917556000001</c:v>
                </c:pt>
                <c:pt idx="656">
                  <c:v>2.0951244409999998</c:v>
                </c:pt>
                <c:pt idx="657">
                  <c:v>1.5731103782</c:v>
                </c:pt>
                <c:pt idx="658">
                  <c:v>2.1170852043999999</c:v>
                </c:pt>
                <c:pt idx="659">
                  <c:v>2.2171385670000001</c:v>
                </c:pt>
                <c:pt idx="660">
                  <c:v>1.9595299604</c:v>
                </c:pt>
                <c:pt idx="661">
                  <c:v>3.0531288268000001</c:v>
                </c:pt>
                <c:pt idx="662">
                  <c:v>2.3803519214</c:v>
                </c:pt>
                <c:pt idx="663">
                  <c:v>3.2761037481999997</c:v>
                </c:pt>
                <c:pt idx="664">
                  <c:v>2.7002175352000002</c:v>
                </c:pt>
                <c:pt idx="665">
                  <c:v>3.1334900079999999</c:v>
                </c:pt>
                <c:pt idx="666">
                  <c:v>1.6036739604000001</c:v>
                </c:pt>
                <c:pt idx="667">
                  <c:v>2.8330986137999998</c:v>
                </c:pt>
                <c:pt idx="668">
                  <c:v>2.409100638</c:v>
                </c:pt>
                <c:pt idx="669">
                  <c:v>2.3633775901999998</c:v>
                </c:pt>
                <c:pt idx="670">
                  <c:v>1.6713577716000001</c:v>
                </c:pt>
                <c:pt idx="671">
                  <c:v>-3.7592894732</c:v>
                </c:pt>
                <c:pt idx="672">
                  <c:v>-4.5135440579999999</c:v>
                </c:pt>
                <c:pt idx="673">
                  <c:v>-2.6453178507999997</c:v>
                </c:pt>
                <c:pt idx="674">
                  <c:v>-2.8766687327999998</c:v>
                </c:pt>
                <c:pt idx="675">
                  <c:v>2.5589604960000001</c:v>
                </c:pt>
                <c:pt idx="676">
                  <c:v>3.2672785194</c:v>
                </c:pt>
                <c:pt idx="677">
                  <c:v>2.3420974013999998</c:v>
                </c:pt>
                <c:pt idx="678">
                  <c:v>0.84600760619999993</c:v>
                </c:pt>
                <c:pt idx="679">
                  <c:v>-0.42552059466000003</c:v>
                </c:pt>
                <c:pt idx="680">
                  <c:v>0.78851017300000004</c:v>
                </c:pt>
                <c:pt idx="681">
                  <c:v>1.7736797162</c:v>
                </c:pt>
                <c:pt idx="682">
                  <c:v>1.4121611575999999</c:v>
                </c:pt>
                <c:pt idx="683">
                  <c:v>3.8540895115999993E-2</c:v>
                </c:pt>
                <c:pt idx="684">
                  <c:v>-1.6132909688000001</c:v>
                </c:pt>
                <c:pt idx="685">
                  <c:v>3.2573145513999999</c:v>
                </c:pt>
                <c:pt idx="686">
                  <c:v>3.2582219842</c:v>
                </c:pt>
                <c:pt idx="687">
                  <c:v>3.2641069528000002</c:v>
                </c:pt>
                <c:pt idx="688">
                  <c:v>3.2824424332</c:v>
                </c:pt>
                <c:pt idx="689">
                  <c:v>3.2622965354</c:v>
                </c:pt>
                <c:pt idx="690">
                  <c:v>3.2752007636</c:v>
                </c:pt>
                <c:pt idx="691">
                  <c:v>2.9691468108000003</c:v>
                </c:pt>
                <c:pt idx="692">
                  <c:v>1.268871291</c:v>
                </c:pt>
                <c:pt idx="693">
                  <c:v>1.2469105276000001</c:v>
                </c:pt>
                <c:pt idx="694">
                  <c:v>1.0907164328000001</c:v>
                </c:pt>
                <c:pt idx="695">
                  <c:v>1.0293668584</c:v>
                </c:pt>
                <c:pt idx="696">
                  <c:v>1.0673989684</c:v>
                </c:pt>
                <c:pt idx="697">
                  <c:v>1.0001688735999998</c:v>
                </c:pt>
                <c:pt idx="698">
                  <c:v>0.48856804700000001</c:v>
                </c:pt>
                <c:pt idx="699">
                  <c:v>0.77198511000000003</c:v>
                </c:pt>
                <c:pt idx="700">
                  <c:v>0.73372614180000006</c:v>
                </c:pt>
                <c:pt idx="701">
                  <c:v>0.74912136200000001</c:v>
                </c:pt>
                <c:pt idx="702">
                  <c:v>0.71131611019999996</c:v>
                </c:pt>
                <c:pt idx="703">
                  <c:v>0.73123514980000004</c:v>
                </c:pt>
                <c:pt idx="704">
                  <c:v>0.79575184259999998</c:v>
                </c:pt>
                <c:pt idx="705">
                  <c:v>0.76564642500000002</c:v>
                </c:pt>
                <c:pt idx="706">
                  <c:v>0.81997673979999997</c:v>
                </c:pt>
                <c:pt idx="707">
                  <c:v>0.82405129099999996</c:v>
                </c:pt>
                <c:pt idx="708">
                  <c:v>0.85483728320000008</c:v>
                </c:pt>
                <c:pt idx="709">
                  <c:v>1.0101283934</c:v>
                </c:pt>
                <c:pt idx="710">
                  <c:v>0.35365013761999997</c:v>
                </c:pt>
                <c:pt idx="711">
                  <c:v>0.29388768098000001</c:v>
                </c:pt>
                <c:pt idx="712">
                  <c:v>-13.015611128</c:v>
                </c:pt>
                <c:pt idx="713">
                  <c:v>-10.90676399</c:v>
                </c:pt>
                <c:pt idx="714">
                  <c:v>0.50509311000000001</c:v>
                </c:pt>
                <c:pt idx="715">
                  <c:v>0.31675142898000003</c:v>
                </c:pt>
                <c:pt idx="716">
                  <c:v>1.1674567792000001</c:v>
                </c:pt>
                <c:pt idx="717">
                  <c:v>1.2426091182000001</c:v>
                </c:pt>
                <c:pt idx="718">
                  <c:v>1.07713163</c:v>
                </c:pt>
                <c:pt idx="719">
                  <c:v>0.92365093720000002</c:v>
                </c:pt>
                <c:pt idx="720">
                  <c:v>1.2774696616000001</c:v>
                </c:pt>
                <c:pt idx="721">
                  <c:v>1.2623057477999999</c:v>
                </c:pt>
                <c:pt idx="722">
                  <c:v>1.4327607718000002</c:v>
                </c:pt>
                <c:pt idx="723">
                  <c:v>1.5176502206</c:v>
                </c:pt>
                <c:pt idx="724">
                  <c:v>1.2460075429999999</c:v>
                </c:pt>
                <c:pt idx="725">
                  <c:v>1.1977890549999999</c:v>
                </c:pt>
                <c:pt idx="726">
                  <c:v>1.2500820941999999</c:v>
                </c:pt>
                <c:pt idx="727">
                  <c:v>0.89490222060000002</c:v>
                </c:pt>
                <c:pt idx="728">
                  <c:v>0.95172352739999999</c:v>
                </c:pt>
                <c:pt idx="729">
                  <c:v>1.1339529367999999</c:v>
                </c:pt>
                <c:pt idx="730">
                  <c:v>0.9252389446</c:v>
                </c:pt>
                <c:pt idx="731">
                  <c:v>1.0977312442</c:v>
                </c:pt>
                <c:pt idx="732">
                  <c:v>4.5870283220000001</c:v>
                </c:pt>
                <c:pt idx="733">
                  <c:v>2.3823891969999997</c:v>
                </c:pt>
                <c:pt idx="734">
                  <c:v>1.8533603228000002</c:v>
                </c:pt>
                <c:pt idx="735">
                  <c:v>1.8101238188</c:v>
                </c:pt>
                <c:pt idx="736">
                  <c:v>1.8490589133999999</c:v>
                </c:pt>
                <c:pt idx="737">
                  <c:v>1.6367240863999999</c:v>
                </c:pt>
                <c:pt idx="738">
                  <c:v>0.93610144899999992</c:v>
                </c:pt>
                <c:pt idx="739">
                  <c:v>1.6756591810000001</c:v>
                </c:pt>
                <c:pt idx="740">
                  <c:v>1.0624169844</c:v>
                </c:pt>
                <c:pt idx="741">
                  <c:v>1.3596457084</c:v>
                </c:pt>
                <c:pt idx="742">
                  <c:v>1.5081444172</c:v>
                </c:pt>
                <c:pt idx="743">
                  <c:v>1.2489478032000001</c:v>
                </c:pt>
                <c:pt idx="744">
                  <c:v>1.890485</c:v>
                </c:pt>
                <c:pt idx="745">
                  <c:v>1.2555133463999999</c:v>
                </c:pt>
                <c:pt idx="746">
                  <c:v>1.3886212832</c:v>
                </c:pt>
                <c:pt idx="747">
                  <c:v>0.87792788939999988</c:v>
                </c:pt>
                <c:pt idx="748">
                  <c:v>0.88200244059999988</c:v>
                </c:pt>
                <c:pt idx="749">
                  <c:v>1.2747562595999999</c:v>
                </c:pt>
                <c:pt idx="750">
                  <c:v>1.3917884015999999</c:v>
                </c:pt>
                <c:pt idx="751">
                  <c:v>1.396089811</c:v>
                </c:pt>
                <c:pt idx="752">
                  <c:v>-9.3533635860000004</c:v>
                </c:pt>
                <c:pt idx="753">
                  <c:v>-8.7517000540000005</c:v>
                </c:pt>
                <c:pt idx="754">
                  <c:v>-7.5122980879999997</c:v>
                </c:pt>
                <c:pt idx="755">
                  <c:v>-6.392196846</c:v>
                </c:pt>
                <c:pt idx="756">
                  <c:v>-5.4881001960000004</c:v>
                </c:pt>
                <c:pt idx="757">
                  <c:v>2.1238731575999998</c:v>
                </c:pt>
                <c:pt idx="758">
                  <c:v>1.4624169212</c:v>
                </c:pt>
                <c:pt idx="759">
                  <c:v>2.2628660630000001</c:v>
                </c:pt>
                <c:pt idx="760">
                  <c:v>1.6267645666000001</c:v>
                </c:pt>
                <c:pt idx="761">
                  <c:v>2.2635466375999997</c:v>
                </c:pt>
                <c:pt idx="762">
                  <c:v>2.2825626926</c:v>
                </c:pt>
                <c:pt idx="763">
                  <c:v>2.0005023305999998</c:v>
                </c:pt>
                <c:pt idx="764">
                  <c:v>1.8592452913999999</c:v>
                </c:pt>
                <c:pt idx="765">
                  <c:v>2.1259104332000001</c:v>
                </c:pt>
                <c:pt idx="766">
                  <c:v>1.983296693</c:v>
                </c:pt>
                <c:pt idx="767">
                  <c:v>1.9848802522</c:v>
                </c:pt>
                <c:pt idx="768">
                  <c:v>2.6076282522000001</c:v>
                </c:pt>
                <c:pt idx="769">
                  <c:v>2.0342330311999999</c:v>
                </c:pt>
                <c:pt idx="770">
                  <c:v>1.4689824643999998</c:v>
                </c:pt>
                <c:pt idx="771">
                  <c:v>1.9382497716</c:v>
                </c:pt>
                <c:pt idx="772">
                  <c:v>2.5711841496000001</c:v>
                </c:pt>
                <c:pt idx="773">
                  <c:v>0.95126981099999997</c:v>
                </c:pt>
                <c:pt idx="774">
                  <c:v>-0.13101150013999999</c:v>
                </c:pt>
                <c:pt idx="775">
                  <c:v>-1.2119343309999999</c:v>
                </c:pt>
                <c:pt idx="776">
                  <c:v>-1.6137446851999999</c:v>
                </c:pt>
                <c:pt idx="777">
                  <c:v>-0.33089714979999996</c:v>
                </c:pt>
                <c:pt idx="778">
                  <c:v>1.4757748657999998</c:v>
                </c:pt>
                <c:pt idx="779">
                  <c:v>2.1449264881999999</c:v>
                </c:pt>
                <c:pt idx="780">
                  <c:v>1.3487787558</c:v>
                </c:pt>
                <c:pt idx="781">
                  <c:v>0.83083924419999999</c:v>
                </c:pt>
                <c:pt idx="782">
                  <c:v>1.8169162202</c:v>
                </c:pt>
                <c:pt idx="783">
                  <c:v>2.2696584644</c:v>
                </c:pt>
                <c:pt idx="784">
                  <c:v>3.2090960634000001</c:v>
                </c:pt>
                <c:pt idx="785">
                  <c:v>2.3921263067999998</c:v>
                </c:pt>
                <c:pt idx="786">
                  <c:v>3.0393216140000003</c:v>
                </c:pt>
                <c:pt idx="787">
                  <c:v>2.0215556611999999</c:v>
                </c:pt>
                <c:pt idx="788">
                  <c:v>1.6530222911999999</c:v>
                </c:pt>
                <c:pt idx="789">
                  <c:v>1.8309502912</c:v>
                </c:pt>
                <c:pt idx="790">
                  <c:v>0.6565365272</c:v>
                </c:pt>
                <c:pt idx="791">
                  <c:v>2.1329296927999999</c:v>
                </c:pt>
                <c:pt idx="792">
                  <c:v>0.85121200019999999</c:v>
                </c:pt>
                <c:pt idx="793">
                  <c:v>2.2879939448000002</c:v>
                </c:pt>
                <c:pt idx="794">
                  <c:v>1.3431206454</c:v>
                </c:pt>
                <c:pt idx="795">
                  <c:v>2.1641694013999997</c:v>
                </c:pt>
                <c:pt idx="796">
                  <c:v>-1.7427736225999999</c:v>
                </c:pt>
                <c:pt idx="797">
                  <c:v>-0.20435564584000002</c:v>
                </c:pt>
                <c:pt idx="798">
                  <c:v>1.6550595668000001</c:v>
                </c:pt>
                <c:pt idx="799">
                  <c:v>0.51799733819999993</c:v>
                </c:pt>
                <c:pt idx="800">
                  <c:v>2.2669406141999997</c:v>
                </c:pt>
                <c:pt idx="801">
                  <c:v>1.2944484410000001</c:v>
                </c:pt>
                <c:pt idx="802">
                  <c:v>1.4255191022</c:v>
                </c:pt>
                <c:pt idx="803">
                  <c:v>4.3588401102000001</c:v>
                </c:pt>
                <c:pt idx="804">
                  <c:v>1.608424638</c:v>
                </c:pt>
                <c:pt idx="805">
                  <c:v>1.1595300868</c:v>
                </c:pt>
                <c:pt idx="806">
                  <c:v>-12.466658766</c:v>
                </c:pt>
                <c:pt idx="807">
                  <c:v>-8.954271082</c:v>
                </c:pt>
                <c:pt idx="808">
                  <c:v>1.0741913698000001</c:v>
                </c:pt>
                <c:pt idx="809">
                  <c:v>2.4272092601999997</c:v>
                </c:pt>
                <c:pt idx="810">
                  <c:v>-4.9269152840000006</c:v>
                </c:pt>
                <c:pt idx="811">
                  <c:v>-8.8076139280000003</c:v>
                </c:pt>
                <c:pt idx="812">
                  <c:v>-10.658643394</c:v>
                </c:pt>
                <c:pt idx="813">
                  <c:v>-13.894619929999999</c:v>
                </c:pt>
                <c:pt idx="814">
                  <c:v>-5.6718998199999993</c:v>
                </c:pt>
                <c:pt idx="815">
                  <c:v>-8.7912890340000001</c:v>
                </c:pt>
                <c:pt idx="816">
                  <c:v>-7.6203003840000001</c:v>
                </c:pt>
                <c:pt idx="817">
                  <c:v>-8.3691103719999997</c:v>
                </c:pt>
                <c:pt idx="818">
                  <c:v>-6.3775177859999994</c:v>
                </c:pt>
                <c:pt idx="819">
                  <c:v>4.3896261024000003</c:v>
                </c:pt>
                <c:pt idx="820">
                  <c:v>1.0189536222</c:v>
                </c:pt>
                <c:pt idx="821">
                  <c:v>-10.255236136000001</c:v>
                </c:pt>
                <c:pt idx="822">
                  <c:v>-6.639205392</c:v>
                </c:pt>
                <c:pt idx="823">
                  <c:v>-6.4128364939999996</c:v>
                </c:pt>
                <c:pt idx="824">
                  <c:v>-7.2187168880000003</c:v>
                </c:pt>
                <c:pt idx="825">
                  <c:v>-7.1553300379999998</c:v>
                </c:pt>
                <c:pt idx="826">
                  <c:v>-6.1966539740000002</c:v>
                </c:pt>
                <c:pt idx="827">
                  <c:v>-4.7388009060000007</c:v>
                </c:pt>
                <c:pt idx="828">
                  <c:v>-3.6895683864</c:v>
                </c:pt>
                <c:pt idx="829">
                  <c:v>-0.23061470489999999</c:v>
                </c:pt>
                <c:pt idx="830">
                  <c:v>0.29547257463999999</c:v>
                </c:pt>
                <c:pt idx="831">
                  <c:v>0.60401662979999993</c:v>
                </c:pt>
                <c:pt idx="832">
                  <c:v>0.85732382699999998</c:v>
                </c:pt>
                <c:pt idx="833">
                  <c:v>0.79077430679999994</c:v>
                </c:pt>
                <c:pt idx="834">
                  <c:v>0.80888292900000003</c:v>
                </c:pt>
                <c:pt idx="835">
                  <c:v>0.73757383479999994</c:v>
                </c:pt>
                <c:pt idx="836">
                  <c:v>0.84917472459999999</c:v>
                </c:pt>
                <c:pt idx="837">
                  <c:v>0.91256157459999998</c:v>
                </c:pt>
                <c:pt idx="838">
                  <c:v>0.85098959019999998</c:v>
                </c:pt>
                <c:pt idx="839">
                  <c:v>1.1586271022000001</c:v>
                </c:pt>
                <c:pt idx="840">
                  <c:v>1.0501933308</c:v>
                </c:pt>
                <c:pt idx="841">
                  <c:v>1.0664915356</c:v>
                </c:pt>
                <c:pt idx="842">
                  <c:v>1.136893197</c:v>
                </c:pt>
                <c:pt idx="843">
                  <c:v>1.4873179448</c:v>
                </c:pt>
                <c:pt idx="844">
                  <c:v>-0.22088070884</c:v>
                </c:pt>
                <c:pt idx="845">
                  <c:v>-5.6411182760000003</c:v>
                </c:pt>
                <c:pt idx="846">
                  <c:v>-8.2987398480000003</c:v>
                </c:pt>
                <c:pt idx="847">
                  <c:v>-9.189491898</c:v>
                </c:pt>
                <c:pt idx="848">
                  <c:v>-9.5525984640000008</c:v>
                </c:pt>
                <c:pt idx="849">
                  <c:v>-10.892930088</c:v>
                </c:pt>
                <c:pt idx="850">
                  <c:v>-10.638715458</c:v>
                </c:pt>
                <c:pt idx="851">
                  <c:v>-9.851873359999999</c:v>
                </c:pt>
                <c:pt idx="852">
                  <c:v>-11.532225392000001</c:v>
                </c:pt>
                <c:pt idx="853">
                  <c:v>-11.839862903999999</c:v>
                </c:pt>
                <c:pt idx="854">
                  <c:v>-11.725544163999999</c:v>
                </c:pt>
                <c:pt idx="855">
                  <c:v>-11.748185501999998</c:v>
                </c:pt>
                <c:pt idx="856">
                  <c:v>-11.977935032</c:v>
                </c:pt>
                <c:pt idx="857">
                  <c:v>-12.551308012</c:v>
                </c:pt>
                <c:pt idx="858">
                  <c:v>-12.922599266000001</c:v>
                </c:pt>
                <c:pt idx="859">
                  <c:v>-12.880029992000001</c:v>
                </c:pt>
                <c:pt idx="860">
                  <c:v>-13.415860164</c:v>
                </c:pt>
                <c:pt idx="861">
                  <c:v>-14.277654432</c:v>
                </c:pt>
                <c:pt idx="862">
                  <c:v>-14.955382183999999</c:v>
                </c:pt>
                <c:pt idx="863">
                  <c:v>-15.556200557999999</c:v>
                </c:pt>
                <c:pt idx="864">
                  <c:v>-15.02535237</c:v>
                </c:pt>
                <c:pt idx="865">
                  <c:v>-14.939546592000001</c:v>
                </c:pt>
                <c:pt idx="866">
                  <c:v>-14.125525992</c:v>
                </c:pt>
                <c:pt idx="867">
                  <c:v>-14.112848622</c:v>
                </c:pt>
                <c:pt idx="868">
                  <c:v>-13.826473505999999</c:v>
                </c:pt>
                <c:pt idx="869">
                  <c:v>-14.633955252</c:v>
                </c:pt>
                <c:pt idx="870">
                  <c:v>-14.484985033999999</c:v>
                </c:pt>
                <c:pt idx="871">
                  <c:v>-13.916816447999999</c:v>
                </c:pt>
                <c:pt idx="872">
                  <c:v>-13.397711508</c:v>
                </c:pt>
                <c:pt idx="873">
                  <c:v>-12.183486354000001</c:v>
                </c:pt>
                <c:pt idx="874">
                  <c:v>-11.051152562</c:v>
                </c:pt>
                <c:pt idx="875">
                  <c:v>5.94457448</c:v>
                </c:pt>
                <c:pt idx="876">
                  <c:v>3.8531242522000002</c:v>
                </c:pt>
                <c:pt idx="877">
                  <c:v>1.0852807324</c:v>
                </c:pt>
                <c:pt idx="878">
                  <c:v>-0.4864151182</c:v>
                </c:pt>
                <c:pt idx="879">
                  <c:v>-14.128016984</c:v>
                </c:pt>
                <c:pt idx="880">
                  <c:v>-14.236419617999999</c:v>
                </c:pt>
                <c:pt idx="881">
                  <c:v>-14.849470541999999</c:v>
                </c:pt>
                <c:pt idx="882">
                  <c:v>-14.363638137999999</c:v>
                </c:pt>
                <c:pt idx="883">
                  <c:v>-15.125169978000001</c:v>
                </c:pt>
                <c:pt idx="884">
                  <c:v>-10.783593331999999</c:v>
                </c:pt>
                <c:pt idx="885">
                  <c:v>1.2901470316000001</c:v>
                </c:pt>
                <c:pt idx="886">
                  <c:v>1.0601528506</c:v>
                </c:pt>
                <c:pt idx="887">
                  <c:v>1.910857756</c:v>
                </c:pt>
                <c:pt idx="888">
                  <c:v>1.1724343150000001</c:v>
                </c:pt>
                <c:pt idx="889">
                  <c:v>2.2739598738</c:v>
                </c:pt>
                <c:pt idx="890">
                  <c:v>4.5818239280000004</c:v>
                </c:pt>
                <c:pt idx="891">
                  <c:v>5.8481375040000003</c:v>
                </c:pt>
                <c:pt idx="892">
                  <c:v>3.2188331731999997</c:v>
                </c:pt>
                <c:pt idx="893">
                  <c:v>3.1482046536000001</c:v>
                </c:pt>
                <c:pt idx="894">
                  <c:v>7.7937801839999992</c:v>
                </c:pt>
                <c:pt idx="895">
                  <c:v>6.9788699440000004</c:v>
                </c:pt>
                <c:pt idx="896">
                  <c:v>9.4741322159999992</c:v>
                </c:pt>
                <c:pt idx="897">
                  <c:v>2.6003865826000001</c:v>
                </c:pt>
                <c:pt idx="898">
                  <c:v>2.7090427639999999</c:v>
                </c:pt>
                <c:pt idx="899">
                  <c:v>2.0844843466</c:v>
                </c:pt>
                <c:pt idx="900">
                  <c:v>1.9128950316</c:v>
                </c:pt>
                <c:pt idx="901">
                  <c:v>2.8190600946000002</c:v>
                </c:pt>
                <c:pt idx="902">
                  <c:v>0.94832510259999991</c:v>
                </c:pt>
                <c:pt idx="903">
                  <c:v>2.3018011575999999</c:v>
                </c:pt>
                <c:pt idx="904">
                  <c:v>1.4572125272000001</c:v>
                </c:pt>
                <c:pt idx="905">
                  <c:v>1.9411944800000001</c:v>
                </c:pt>
                <c:pt idx="906">
                  <c:v>2.6920684327999997</c:v>
                </c:pt>
                <c:pt idx="907">
                  <c:v>1.0850538742</c:v>
                </c:pt>
                <c:pt idx="908">
                  <c:v>2.9451487718</c:v>
                </c:pt>
                <c:pt idx="909">
                  <c:v>1.5563629051999999</c:v>
                </c:pt>
                <c:pt idx="910">
                  <c:v>4.0138466145999994</c:v>
                </c:pt>
                <c:pt idx="911">
                  <c:v>4.0969300942000002</c:v>
                </c:pt>
                <c:pt idx="912">
                  <c:v>6.7398236759999994</c:v>
                </c:pt>
                <c:pt idx="913">
                  <c:v>10.332545851999999</c:v>
                </c:pt>
                <c:pt idx="914">
                  <c:v>4.7823932659999997</c:v>
                </c:pt>
                <c:pt idx="915">
                  <c:v>10.105509723999999</c:v>
                </c:pt>
                <c:pt idx="916">
                  <c:v>2.1562471572000002</c:v>
                </c:pt>
                <c:pt idx="917">
                  <c:v>6.0545784659999997</c:v>
                </c:pt>
                <c:pt idx="918">
                  <c:v>3.3399443145999999</c:v>
                </c:pt>
                <c:pt idx="919">
                  <c:v>3.0866326692000001</c:v>
                </c:pt>
                <c:pt idx="920">
                  <c:v>3.5482045904000001</c:v>
                </c:pt>
                <c:pt idx="921">
                  <c:v>1.3664336616000001</c:v>
                </c:pt>
                <c:pt idx="922">
                  <c:v>4.2927398582</c:v>
                </c:pt>
                <c:pt idx="923">
                  <c:v>1.5896354412</c:v>
                </c:pt>
                <c:pt idx="924">
                  <c:v>4.1342771813999999</c:v>
                </c:pt>
                <c:pt idx="925">
                  <c:v>2.388727882</c:v>
                </c:pt>
                <c:pt idx="926">
                  <c:v>3.1830651969999999</c:v>
                </c:pt>
                <c:pt idx="927">
                  <c:v>2.965748386</c:v>
                </c:pt>
                <c:pt idx="928">
                  <c:v>3.0965921889999999</c:v>
                </c:pt>
                <c:pt idx="929">
                  <c:v>3.0818775434000001</c:v>
                </c:pt>
                <c:pt idx="930">
                  <c:v>1.1744715906000001</c:v>
                </c:pt>
                <c:pt idx="931">
                  <c:v>2.9822734489999996</c:v>
                </c:pt>
                <c:pt idx="932">
                  <c:v>1.8945595512</c:v>
                </c:pt>
                <c:pt idx="933">
                  <c:v>3.1749160945999999</c:v>
                </c:pt>
                <c:pt idx="934">
                  <c:v>2.8935363071999998</c:v>
                </c:pt>
                <c:pt idx="935">
                  <c:v>2.8740709840000003</c:v>
                </c:pt>
                <c:pt idx="936">
                  <c:v>4.794358924</c:v>
                </c:pt>
                <c:pt idx="937">
                  <c:v>1.7555666457999999</c:v>
                </c:pt>
                <c:pt idx="938">
                  <c:v>5.7566825120000003</c:v>
                </c:pt>
                <c:pt idx="939">
                  <c:v>2.2078596217999999</c:v>
                </c:pt>
                <c:pt idx="940">
                  <c:v>5.412391832</c:v>
                </c:pt>
                <c:pt idx="941">
                  <c:v>2.2909342049999997</c:v>
                </c:pt>
                <c:pt idx="942">
                  <c:v>4.2959114247999999</c:v>
                </c:pt>
                <c:pt idx="943">
                  <c:v>3.7994745120000002</c:v>
                </c:pt>
                <c:pt idx="944">
                  <c:v>2.0548326453999999</c:v>
                </c:pt>
                <c:pt idx="945">
                  <c:v>2.7925755118</c:v>
                </c:pt>
                <c:pt idx="946">
                  <c:v>1.6224631572000001</c:v>
                </c:pt>
                <c:pt idx="947">
                  <c:v>2.7176455827999999</c:v>
                </c:pt>
                <c:pt idx="948">
                  <c:v>1.5995994091999999</c:v>
                </c:pt>
                <c:pt idx="949">
                  <c:v>1.7311193385999999</c:v>
                </c:pt>
                <c:pt idx="950">
                  <c:v>2.1148210706000001</c:v>
                </c:pt>
                <c:pt idx="951">
                  <c:v>2.1637156850000001</c:v>
                </c:pt>
                <c:pt idx="952">
                  <c:v>1.6620788263999999</c:v>
                </c:pt>
                <c:pt idx="953">
                  <c:v>2.3264753229999999</c:v>
                </c:pt>
                <c:pt idx="954">
                  <c:v>4.6624253119999999</c:v>
                </c:pt>
                <c:pt idx="955">
                  <c:v>9.0422564779999988</c:v>
                </c:pt>
                <c:pt idx="956">
                  <c:v>1.2340062994000001</c:v>
                </c:pt>
                <c:pt idx="957">
                  <c:v>2.1548860080000001</c:v>
                </c:pt>
                <c:pt idx="958">
                  <c:v>1.7548905194</c:v>
                </c:pt>
                <c:pt idx="959">
                  <c:v>1.5955248580000001</c:v>
                </c:pt>
                <c:pt idx="960">
                  <c:v>2.0251764960000003</c:v>
                </c:pt>
                <c:pt idx="961">
                  <c:v>1.3872601339999999</c:v>
                </c:pt>
                <c:pt idx="962">
                  <c:v>2.3905382994000002</c:v>
                </c:pt>
                <c:pt idx="963">
                  <c:v>3.2353582362000002</c:v>
                </c:pt>
                <c:pt idx="964">
                  <c:v>2.7755967323999999</c:v>
                </c:pt>
                <c:pt idx="965">
                  <c:v>3.9577103305999999</c:v>
                </c:pt>
                <c:pt idx="966">
                  <c:v>3.410568386</c:v>
                </c:pt>
                <c:pt idx="967">
                  <c:v>4.8871928579999997</c:v>
                </c:pt>
                <c:pt idx="968">
                  <c:v>1.3177659053999999</c:v>
                </c:pt>
                <c:pt idx="969">
                  <c:v>4.4174718343999997</c:v>
                </c:pt>
                <c:pt idx="970">
                  <c:v>1.2023173225999999</c:v>
                </c:pt>
                <c:pt idx="971">
                  <c:v>4.5940564780000006</c:v>
                </c:pt>
                <c:pt idx="972">
                  <c:v>3.3229655352000003</c:v>
                </c:pt>
                <c:pt idx="973">
                  <c:v>3.6138511259999997</c:v>
                </c:pt>
                <c:pt idx="974">
                  <c:v>3.6894616296000002</c:v>
                </c:pt>
                <c:pt idx="975">
                  <c:v>4.3117559131999998</c:v>
                </c:pt>
                <c:pt idx="976">
                  <c:v>2.9293042834</c:v>
                </c:pt>
                <c:pt idx="977">
                  <c:v>2.7221738503999999</c:v>
                </c:pt>
                <c:pt idx="978">
                  <c:v>4.0312791103999999</c:v>
                </c:pt>
                <c:pt idx="979">
                  <c:v>0.80616507879999999</c:v>
                </c:pt>
                <c:pt idx="980">
                  <c:v>0.90939000800000003</c:v>
                </c:pt>
                <c:pt idx="981">
                  <c:v>0.50192154340000006</c:v>
                </c:pt>
                <c:pt idx="982">
                  <c:v>0.55557128359999997</c:v>
                </c:pt>
                <c:pt idx="983">
                  <c:v>0.4156753936</c:v>
                </c:pt>
                <c:pt idx="984">
                  <c:v>1.2530223543999999</c:v>
                </c:pt>
                <c:pt idx="985">
                  <c:v>1.2541566453999999</c:v>
                </c:pt>
                <c:pt idx="986">
                  <c:v>7.794047076</c:v>
                </c:pt>
                <c:pt idx="987">
                  <c:v>14.107288372000001</c:v>
                </c:pt>
                <c:pt idx="988">
                  <c:v>16.268668752</c:v>
                </c:pt>
                <c:pt idx="989">
                  <c:v>13.116674231999999</c:v>
                </c:pt>
                <c:pt idx="990">
                  <c:v>7.4447299300000003</c:v>
                </c:pt>
                <c:pt idx="991">
                  <c:v>1.5925801496000001</c:v>
                </c:pt>
                <c:pt idx="992">
                  <c:v>0.88154872419999997</c:v>
                </c:pt>
                <c:pt idx="993">
                  <c:v>0.79303844059999995</c:v>
                </c:pt>
                <c:pt idx="994">
                  <c:v>0.46344016519999998</c:v>
                </c:pt>
                <c:pt idx="995">
                  <c:v>-0.26887144899999998</c:v>
                </c:pt>
                <c:pt idx="996">
                  <c:v>7.9807380300000001E-3</c:v>
                </c:pt>
                <c:pt idx="997">
                  <c:v>-4.5216397819999997E-2</c:v>
                </c:pt>
                <c:pt idx="998">
                  <c:v>-0.38522657495999996</c:v>
                </c:pt>
                <c:pt idx="999">
                  <c:v>-1.0795069688000001</c:v>
                </c:pt>
                <c:pt idx="1000">
                  <c:v>-1.9818243387999999</c:v>
                </c:pt>
                <c:pt idx="1001">
                  <c:v>-2.2407940946</c:v>
                </c:pt>
                <c:pt idx="1002">
                  <c:v>-2.4216623547999996</c:v>
                </c:pt>
                <c:pt idx="1003">
                  <c:v>-2.4429425435999996</c:v>
                </c:pt>
                <c:pt idx="1004">
                  <c:v>-2.1889547718000002</c:v>
                </c:pt>
                <c:pt idx="1005">
                  <c:v>-2.1169695512</c:v>
                </c:pt>
                <c:pt idx="1006">
                  <c:v>-2.2675055356000002</c:v>
                </c:pt>
                <c:pt idx="1007">
                  <c:v>-2.2278898664</c:v>
                </c:pt>
                <c:pt idx="1008">
                  <c:v>-1.9333789926</c:v>
                </c:pt>
                <c:pt idx="1009">
                  <c:v>-1.8124991576</c:v>
                </c:pt>
                <c:pt idx="1010">
                  <c:v>-1.6977267011999999</c:v>
                </c:pt>
                <c:pt idx="1011">
                  <c:v>-0.97107319739999998</c:v>
                </c:pt>
                <c:pt idx="1012">
                  <c:v>-1.0829009454</c:v>
                </c:pt>
                <c:pt idx="1013">
                  <c:v>0.12320357468</c:v>
                </c:pt>
                <c:pt idx="1014">
                  <c:v>-3.3878158430000003</c:v>
                </c:pt>
                <c:pt idx="1015">
                  <c:v>1.0228013151999999</c:v>
                </c:pt>
                <c:pt idx="1016">
                  <c:v>1.1414214646</c:v>
                </c:pt>
                <c:pt idx="1017">
                  <c:v>1.2104664249999999</c:v>
                </c:pt>
                <c:pt idx="1018">
                  <c:v>1.2016367479999999</c:v>
                </c:pt>
                <c:pt idx="1019">
                  <c:v>1.2222363621999999</c:v>
                </c:pt>
                <c:pt idx="1020">
                  <c:v>1.2093321340000001</c:v>
                </c:pt>
                <c:pt idx="1021">
                  <c:v>1.2982961340000001</c:v>
                </c:pt>
                <c:pt idx="1022">
                  <c:v>1.3567009999999999</c:v>
                </c:pt>
                <c:pt idx="1023">
                  <c:v>1.3856765747999999</c:v>
                </c:pt>
                <c:pt idx="1024">
                  <c:v>1.5330454408</c:v>
                </c:pt>
                <c:pt idx="1025">
                  <c:v>-8.0107633800000002</c:v>
                </c:pt>
                <c:pt idx="1026">
                  <c:v>-8.7706938679999995E-3</c:v>
                </c:pt>
                <c:pt idx="1027">
                  <c:v>1.3182196218</c:v>
                </c:pt>
                <c:pt idx="1028">
                  <c:v>1.2183886691999999</c:v>
                </c:pt>
                <c:pt idx="1029">
                  <c:v>1.1962054958000001</c:v>
                </c:pt>
                <c:pt idx="1030">
                  <c:v>1.2498552359999999</c:v>
                </c:pt>
                <c:pt idx="1031">
                  <c:v>1.2387614252000001</c:v>
                </c:pt>
                <c:pt idx="1032">
                  <c:v>1.2394419998000001</c:v>
                </c:pt>
                <c:pt idx="1033">
                  <c:v>1.2245004960000001</c:v>
                </c:pt>
                <c:pt idx="1034">
                  <c:v>1.2104664249999999</c:v>
                </c:pt>
                <c:pt idx="1035">
                  <c:v>1.1545525509999999</c:v>
                </c:pt>
                <c:pt idx="1036">
                  <c:v>1.030047433</c:v>
                </c:pt>
                <c:pt idx="1037">
                  <c:v>1.1009028107999999</c:v>
                </c:pt>
                <c:pt idx="1038">
                  <c:v>1.1690403383999999</c:v>
                </c:pt>
                <c:pt idx="1039">
                  <c:v>1.1224054096</c:v>
                </c:pt>
                <c:pt idx="1040">
                  <c:v>1.3555711572</c:v>
                </c:pt>
                <c:pt idx="1041">
                  <c:v>1.4155595824</c:v>
                </c:pt>
                <c:pt idx="1042">
                  <c:v>2.7844264094</c:v>
                </c:pt>
                <c:pt idx="1043">
                  <c:v>6.9695732059999997</c:v>
                </c:pt>
                <c:pt idx="1044">
                  <c:v>6.6934289500000004</c:v>
                </c:pt>
                <c:pt idx="1045">
                  <c:v>4.9408381499999994</c:v>
                </c:pt>
                <c:pt idx="1046">
                  <c:v>0.22484449986000002</c:v>
                </c:pt>
                <c:pt idx="1047">
                  <c:v>3.2885542599999997</c:v>
                </c:pt>
                <c:pt idx="1048">
                  <c:v>3.2815350003999999</c:v>
                </c:pt>
                <c:pt idx="1049">
                  <c:v>3.254147433</c:v>
                </c:pt>
                <c:pt idx="1050">
                  <c:v>3.2758768900000002</c:v>
                </c:pt>
                <c:pt idx="1051">
                  <c:v>3.2679546458000002</c:v>
                </c:pt>
                <c:pt idx="1052">
                  <c:v>3.2991943544</c:v>
                </c:pt>
                <c:pt idx="1053">
                  <c:v>3.2763306063999997</c:v>
                </c:pt>
                <c:pt idx="1054">
                  <c:v>3.2611622443999999</c:v>
                </c:pt>
                <c:pt idx="1055">
                  <c:v>3.2693157950000002</c:v>
                </c:pt>
                <c:pt idx="1056">
                  <c:v>3.2607129762000002</c:v>
                </c:pt>
                <c:pt idx="1057">
                  <c:v>3.2924019529999997</c:v>
                </c:pt>
                <c:pt idx="1058">
                  <c:v>3.2799514411999997</c:v>
                </c:pt>
                <c:pt idx="1059">
                  <c:v>3.2577682678</c:v>
                </c:pt>
                <c:pt idx="1060">
                  <c:v>3.2926288111999997</c:v>
                </c:pt>
                <c:pt idx="1061">
                  <c:v>3.2600324015999997</c:v>
                </c:pt>
                <c:pt idx="1062">
                  <c:v>3.2686352203999998</c:v>
                </c:pt>
                <c:pt idx="1063">
                  <c:v>3.2453177559999999</c:v>
                </c:pt>
                <c:pt idx="1064">
                  <c:v>3.2469013152000001</c:v>
                </c:pt>
                <c:pt idx="1065">
                  <c:v>3.2636532363999997</c:v>
                </c:pt>
                <c:pt idx="1066">
                  <c:v>3.2681815040000002</c:v>
                </c:pt>
                <c:pt idx="1067">
                  <c:v>3.241470063</c:v>
                </c:pt>
                <c:pt idx="1068">
                  <c:v>3.2555041340000002</c:v>
                </c:pt>
                <c:pt idx="1069">
                  <c:v>3.2842528506000002</c:v>
                </c:pt>
                <c:pt idx="1070">
                  <c:v>3.2536937166</c:v>
                </c:pt>
                <c:pt idx="1071">
                  <c:v>3.2924019529999997</c:v>
                </c:pt>
                <c:pt idx="1072">
                  <c:v>3.2371686535999999</c:v>
                </c:pt>
                <c:pt idx="1073">
                  <c:v>3.2609398343999998</c:v>
                </c:pt>
                <c:pt idx="1074">
                  <c:v>3.2665979448</c:v>
                </c:pt>
                <c:pt idx="1075">
                  <c:v>3.2783678820000004</c:v>
                </c:pt>
                <c:pt idx="1076">
                  <c:v>3.2708993541999996</c:v>
                </c:pt>
                <c:pt idx="1077">
                  <c:v>3.2876512754</c:v>
                </c:pt>
                <c:pt idx="1078">
                  <c:v>3.2656905119999999</c:v>
                </c:pt>
                <c:pt idx="1079">
                  <c:v>3.2806320158000002</c:v>
                </c:pt>
                <c:pt idx="1080">
                  <c:v>3.2677277875999997</c:v>
                </c:pt>
                <c:pt idx="1081">
                  <c:v>3.2831230078</c:v>
                </c:pt>
                <c:pt idx="1082">
                  <c:v>3.2518832992000002</c:v>
                </c:pt>
                <c:pt idx="1083">
                  <c:v>3.2765574646000002</c:v>
                </c:pt>
                <c:pt idx="1084">
                  <c:v>3.2797245830000001</c:v>
                </c:pt>
                <c:pt idx="1085">
                  <c:v>3.2817618585999999</c:v>
                </c:pt>
                <c:pt idx="1086">
                  <c:v>3.2860632679999999</c:v>
                </c:pt>
                <c:pt idx="1087">
                  <c:v>3.291045252</c:v>
                </c:pt>
                <c:pt idx="1088">
                  <c:v>3.2969302206000002</c:v>
                </c:pt>
                <c:pt idx="1089">
                  <c:v>3.2450908977999999</c:v>
                </c:pt>
                <c:pt idx="1090">
                  <c:v>3.2756500318000001</c:v>
                </c:pt>
                <c:pt idx="1091">
                  <c:v>3.2496191653999995</c:v>
                </c:pt>
                <c:pt idx="1092">
                  <c:v>3.2543742912</c:v>
                </c:pt>
                <c:pt idx="1093">
                  <c:v>3.2828961496</c:v>
                </c:pt>
                <c:pt idx="1094">
                  <c:v>3.2527862837999999</c:v>
                </c:pt>
                <c:pt idx="1095">
                  <c:v>3.2512027245999997</c:v>
                </c:pt>
                <c:pt idx="1096">
                  <c:v>3.2613891025999999</c:v>
                </c:pt>
                <c:pt idx="1097">
                  <c:v>3.2665979448</c:v>
                </c:pt>
                <c:pt idx="1098">
                  <c:v>3.2516564410000002</c:v>
                </c:pt>
                <c:pt idx="1099">
                  <c:v>3.2713530706</c:v>
                </c:pt>
                <c:pt idx="1100">
                  <c:v>3.2419237794</c:v>
                </c:pt>
                <c:pt idx="1101">
                  <c:v>3.2622965354</c:v>
                </c:pt>
                <c:pt idx="1102">
                  <c:v>3.2749739054</c:v>
                </c:pt>
                <c:pt idx="1103">
                  <c:v>3.2622965354</c:v>
                </c:pt>
                <c:pt idx="1104">
                  <c:v>3.2367149371999999</c:v>
                </c:pt>
                <c:pt idx="1105">
                  <c:v>3.2770111810000002</c:v>
                </c:pt>
                <c:pt idx="1106">
                  <c:v>3.3046256066000002</c:v>
                </c:pt>
                <c:pt idx="1107">
                  <c:v>3.2783678820000004</c:v>
                </c:pt>
                <c:pt idx="1108">
                  <c:v>3.2756500318000001</c:v>
                </c:pt>
                <c:pt idx="1109">
                  <c:v>3.2616159607999999</c:v>
                </c:pt>
                <c:pt idx="1110">
                  <c:v>3.2824424332</c:v>
                </c:pt>
                <c:pt idx="1111">
                  <c:v>3.2507490082000001</c:v>
                </c:pt>
                <c:pt idx="1112">
                  <c:v>3.2482624643999998</c:v>
                </c:pt>
                <c:pt idx="1113">
                  <c:v>3.2853871416000002</c:v>
                </c:pt>
                <c:pt idx="1114">
                  <c:v>3.2973839369999998</c:v>
                </c:pt>
                <c:pt idx="1115">
                  <c:v>3.2756500318000001</c:v>
                </c:pt>
                <c:pt idx="1116">
                  <c:v>3.2595786852000002</c:v>
                </c:pt>
                <c:pt idx="1117">
                  <c:v>3.2638800945999997</c:v>
                </c:pt>
                <c:pt idx="1118">
                  <c:v>3.2677277875999997</c:v>
                </c:pt>
                <c:pt idx="1119">
                  <c:v>3.2645606691999998</c:v>
                </c:pt>
                <c:pt idx="1120">
                  <c:v>3.2695426531999998</c:v>
                </c:pt>
                <c:pt idx="1121">
                  <c:v>3.2536937166</c:v>
                </c:pt>
                <c:pt idx="1122">
                  <c:v>3.2498460236</c:v>
                </c:pt>
                <c:pt idx="1123">
                  <c:v>3.2543742912</c:v>
                </c:pt>
                <c:pt idx="1124">
                  <c:v>3.26297711</c:v>
                </c:pt>
                <c:pt idx="1125">
                  <c:v>3.2525638737999998</c:v>
                </c:pt>
                <c:pt idx="1126">
                  <c:v>3.2607129762000002</c:v>
                </c:pt>
                <c:pt idx="1127">
                  <c:v>3.2665979448</c:v>
                </c:pt>
                <c:pt idx="1128">
                  <c:v>3.2527862837999999</c:v>
                </c:pt>
                <c:pt idx="1129">
                  <c:v>3.2770111810000002</c:v>
                </c:pt>
                <c:pt idx="1130">
                  <c:v>3.2720291970000002</c:v>
                </c:pt>
                <c:pt idx="1131">
                  <c:v>3.2731634880000002</c:v>
                </c:pt>
                <c:pt idx="1132">
                  <c:v>3.2287926929999999</c:v>
                </c:pt>
                <c:pt idx="1133">
                  <c:v>3.2785947402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45-B242-B0D7-7CDC4118B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868096"/>
        <c:axId val="1484823872"/>
      </c:scatterChart>
      <c:valAx>
        <c:axId val="148486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823872"/>
        <c:crosses val="autoZero"/>
        <c:crossBetween val="midCat"/>
      </c:valAx>
      <c:valAx>
        <c:axId val="148482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86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'Bubba_prong_2022913113242 (2)'!$B$4:$B$1190</c:f>
              <c:numCache>
                <c:formatCode>h:mm:ss</c:formatCode>
                <c:ptCount val="1187"/>
                <c:pt idx="0">
                  <c:v>0.48120370370370374</c:v>
                </c:pt>
                <c:pt idx="1">
                  <c:v>0.48120370370370374</c:v>
                </c:pt>
                <c:pt idx="2">
                  <c:v>0.48120370370370374</c:v>
                </c:pt>
                <c:pt idx="3">
                  <c:v>0.48120370370370374</c:v>
                </c:pt>
                <c:pt idx="4">
                  <c:v>0.48121527777777778</c:v>
                </c:pt>
                <c:pt idx="5">
                  <c:v>0.48121527777777778</c:v>
                </c:pt>
                <c:pt idx="6">
                  <c:v>0.48121527777777778</c:v>
                </c:pt>
                <c:pt idx="7">
                  <c:v>0.48122685185185188</c:v>
                </c:pt>
                <c:pt idx="8">
                  <c:v>0.48122685185185188</c:v>
                </c:pt>
                <c:pt idx="9">
                  <c:v>0.48122685185185188</c:v>
                </c:pt>
                <c:pt idx="10">
                  <c:v>0.48122685185185188</c:v>
                </c:pt>
                <c:pt idx="11">
                  <c:v>0.48123842592592592</c:v>
                </c:pt>
                <c:pt idx="12">
                  <c:v>0.48123842592592592</c:v>
                </c:pt>
                <c:pt idx="13">
                  <c:v>0.48123842592592592</c:v>
                </c:pt>
                <c:pt idx="14">
                  <c:v>0.48123842592592592</c:v>
                </c:pt>
                <c:pt idx="15">
                  <c:v>0.48125000000000001</c:v>
                </c:pt>
                <c:pt idx="16">
                  <c:v>0.48125000000000001</c:v>
                </c:pt>
                <c:pt idx="17">
                  <c:v>0.48125000000000001</c:v>
                </c:pt>
                <c:pt idx="18">
                  <c:v>0.48126157407407405</c:v>
                </c:pt>
                <c:pt idx="19">
                  <c:v>0.48126157407407405</c:v>
                </c:pt>
                <c:pt idx="20">
                  <c:v>0.48126157407407405</c:v>
                </c:pt>
                <c:pt idx="21">
                  <c:v>0.48126157407407405</c:v>
                </c:pt>
                <c:pt idx="22">
                  <c:v>0.4812731481481482</c:v>
                </c:pt>
                <c:pt idx="23">
                  <c:v>0.4812731481481482</c:v>
                </c:pt>
                <c:pt idx="24">
                  <c:v>0.4812731481481482</c:v>
                </c:pt>
                <c:pt idx="25">
                  <c:v>0.4812731481481482</c:v>
                </c:pt>
                <c:pt idx="26">
                  <c:v>0.48128472222222224</c:v>
                </c:pt>
                <c:pt idx="27">
                  <c:v>0.48128472222222224</c:v>
                </c:pt>
                <c:pt idx="28">
                  <c:v>0.48128472222222224</c:v>
                </c:pt>
                <c:pt idx="29">
                  <c:v>0.48128472222222224</c:v>
                </c:pt>
                <c:pt idx="30">
                  <c:v>0.48129629629629633</c:v>
                </c:pt>
                <c:pt idx="31">
                  <c:v>0.48129629629629633</c:v>
                </c:pt>
                <c:pt idx="32">
                  <c:v>0.48129629629629633</c:v>
                </c:pt>
                <c:pt idx="33">
                  <c:v>0.48129629629629633</c:v>
                </c:pt>
                <c:pt idx="34">
                  <c:v>0.48130787037037037</c:v>
                </c:pt>
                <c:pt idx="35">
                  <c:v>0.48130787037037037</c:v>
                </c:pt>
                <c:pt idx="36">
                  <c:v>0.48130787037037037</c:v>
                </c:pt>
                <c:pt idx="37">
                  <c:v>0.48130787037037037</c:v>
                </c:pt>
                <c:pt idx="38">
                  <c:v>0.48131944444444441</c:v>
                </c:pt>
                <c:pt idx="39">
                  <c:v>0.48131944444444441</c:v>
                </c:pt>
                <c:pt idx="40">
                  <c:v>0.48131944444444441</c:v>
                </c:pt>
                <c:pt idx="41">
                  <c:v>0.48133101851851851</c:v>
                </c:pt>
                <c:pt idx="42">
                  <c:v>0.48133101851851851</c:v>
                </c:pt>
                <c:pt idx="43">
                  <c:v>0.48133101851851851</c:v>
                </c:pt>
                <c:pt idx="44">
                  <c:v>0.48133101851851851</c:v>
                </c:pt>
                <c:pt idx="45">
                  <c:v>0.48134259259259254</c:v>
                </c:pt>
                <c:pt idx="46">
                  <c:v>0.48134259259259254</c:v>
                </c:pt>
                <c:pt idx="47">
                  <c:v>0.48134259259259254</c:v>
                </c:pt>
                <c:pt idx="48">
                  <c:v>0.48134259259259254</c:v>
                </c:pt>
                <c:pt idx="49">
                  <c:v>0.48135416666666669</c:v>
                </c:pt>
                <c:pt idx="50">
                  <c:v>0.48135416666666669</c:v>
                </c:pt>
                <c:pt idx="51">
                  <c:v>0.48135416666666669</c:v>
                </c:pt>
                <c:pt idx="52">
                  <c:v>0.48135416666666669</c:v>
                </c:pt>
                <c:pt idx="53">
                  <c:v>0.48136574074074073</c:v>
                </c:pt>
                <c:pt idx="54">
                  <c:v>0.48136574074074073</c:v>
                </c:pt>
                <c:pt idx="55">
                  <c:v>0.48136574074074073</c:v>
                </c:pt>
                <c:pt idx="56">
                  <c:v>0.48137731481481483</c:v>
                </c:pt>
                <c:pt idx="57">
                  <c:v>0.48137731481481483</c:v>
                </c:pt>
                <c:pt idx="58">
                  <c:v>0.48137731481481483</c:v>
                </c:pt>
                <c:pt idx="59">
                  <c:v>0.48137731481481483</c:v>
                </c:pt>
                <c:pt idx="60">
                  <c:v>0.48138888888888887</c:v>
                </c:pt>
                <c:pt idx="61">
                  <c:v>0.48138888888888887</c:v>
                </c:pt>
                <c:pt idx="62">
                  <c:v>0.48138888888888887</c:v>
                </c:pt>
                <c:pt idx="63">
                  <c:v>0.48138888888888887</c:v>
                </c:pt>
                <c:pt idx="64">
                  <c:v>0.48140046296296296</c:v>
                </c:pt>
                <c:pt idx="65">
                  <c:v>0.48140046296296296</c:v>
                </c:pt>
                <c:pt idx="66">
                  <c:v>0.48140046296296296</c:v>
                </c:pt>
                <c:pt idx="67">
                  <c:v>0.48140046296296296</c:v>
                </c:pt>
                <c:pt idx="68">
                  <c:v>0.481412037037037</c:v>
                </c:pt>
                <c:pt idx="69">
                  <c:v>0.481412037037037</c:v>
                </c:pt>
                <c:pt idx="70">
                  <c:v>0.481412037037037</c:v>
                </c:pt>
                <c:pt idx="71">
                  <c:v>0.48142361111111115</c:v>
                </c:pt>
                <c:pt idx="72">
                  <c:v>0.48142361111111115</c:v>
                </c:pt>
                <c:pt idx="73">
                  <c:v>0.48142361111111115</c:v>
                </c:pt>
                <c:pt idx="74">
                  <c:v>0.48142361111111115</c:v>
                </c:pt>
                <c:pt idx="75">
                  <c:v>0.48143518518518519</c:v>
                </c:pt>
                <c:pt idx="76">
                  <c:v>0.48143518518518519</c:v>
                </c:pt>
                <c:pt idx="77">
                  <c:v>0.48143518518518519</c:v>
                </c:pt>
                <c:pt idx="78">
                  <c:v>0.48143518518518519</c:v>
                </c:pt>
                <c:pt idx="79">
                  <c:v>0.48144675925925928</c:v>
                </c:pt>
                <c:pt idx="80">
                  <c:v>0.48144675925925928</c:v>
                </c:pt>
                <c:pt idx="81">
                  <c:v>0.48144675925925928</c:v>
                </c:pt>
                <c:pt idx="82">
                  <c:v>0.48144675925925928</c:v>
                </c:pt>
                <c:pt idx="83">
                  <c:v>0.48145833333333332</c:v>
                </c:pt>
                <c:pt idx="84">
                  <c:v>0.48145833333333332</c:v>
                </c:pt>
                <c:pt idx="85">
                  <c:v>0.48145833333333332</c:v>
                </c:pt>
                <c:pt idx="86">
                  <c:v>0.48146990740740742</c:v>
                </c:pt>
                <c:pt idx="87">
                  <c:v>0.48146990740740742</c:v>
                </c:pt>
                <c:pt idx="88">
                  <c:v>0.48146990740740742</c:v>
                </c:pt>
                <c:pt idx="89">
                  <c:v>0.48146990740740742</c:v>
                </c:pt>
                <c:pt idx="90">
                  <c:v>0.48148148148148145</c:v>
                </c:pt>
                <c:pt idx="91">
                  <c:v>0.48148148148148145</c:v>
                </c:pt>
                <c:pt idx="92">
                  <c:v>0.48148148148148145</c:v>
                </c:pt>
                <c:pt idx="93">
                  <c:v>0.48148148148148145</c:v>
                </c:pt>
                <c:pt idx="94">
                  <c:v>0.4814930555555556</c:v>
                </c:pt>
                <c:pt idx="95">
                  <c:v>0.4814930555555556</c:v>
                </c:pt>
                <c:pt idx="96">
                  <c:v>0.4814930555555556</c:v>
                </c:pt>
                <c:pt idx="97">
                  <c:v>0.4814930555555556</c:v>
                </c:pt>
                <c:pt idx="98">
                  <c:v>0.48150462962962964</c:v>
                </c:pt>
                <c:pt idx="99">
                  <c:v>0.48150462962962964</c:v>
                </c:pt>
                <c:pt idx="100">
                  <c:v>0.48150462962962964</c:v>
                </c:pt>
                <c:pt idx="101">
                  <c:v>0.48151620370370374</c:v>
                </c:pt>
                <c:pt idx="102">
                  <c:v>0.48151620370370374</c:v>
                </c:pt>
                <c:pt idx="103">
                  <c:v>0.48151620370370374</c:v>
                </c:pt>
                <c:pt idx="104">
                  <c:v>0.48151620370370374</c:v>
                </c:pt>
                <c:pt idx="105">
                  <c:v>0.48152777777777778</c:v>
                </c:pt>
                <c:pt idx="106">
                  <c:v>0.48152777777777778</c:v>
                </c:pt>
                <c:pt idx="107">
                  <c:v>0.48152777777777778</c:v>
                </c:pt>
                <c:pt idx="108">
                  <c:v>0.48152777777777778</c:v>
                </c:pt>
                <c:pt idx="109">
                  <c:v>0.48153935185185182</c:v>
                </c:pt>
                <c:pt idx="110">
                  <c:v>0.48153935185185182</c:v>
                </c:pt>
                <c:pt idx="111">
                  <c:v>0.48153935185185182</c:v>
                </c:pt>
                <c:pt idx="112">
                  <c:v>0.48153935185185182</c:v>
                </c:pt>
                <c:pt idx="113">
                  <c:v>0.48155092592592591</c:v>
                </c:pt>
                <c:pt idx="114">
                  <c:v>0.48155092592592591</c:v>
                </c:pt>
                <c:pt idx="115">
                  <c:v>0.48155092592592591</c:v>
                </c:pt>
                <c:pt idx="116">
                  <c:v>0.48155092592592591</c:v>
                </c:pt>
                <c:pt idx="117">
                  <c:v>0.48156249999999995</c:v>
                </c:pt>
                <c:pt idx="118">
                  <c:v>0.48156249999999995</c:v>
                </c:pt>
                <c:pt idx="119">
                  <c:v>0.48156249999999995</c:v>
                </c:pt>
                <c:pt idx="120">
                  <c:v>0.4815740740740741</c:v>
                </c:pt>
                <c:pt idx="121">
                  <c:v>0.4815740740740741</c:v>
                </c:pt>
                <c:pt idx="122">
                  <c:v>0.4815740740740741</c:v>
                </c:pt>
                <c:pt idx="123">
                  <c:v>0.4815740740740741</c:v>
                </c:pt>
                <c:pt idx="124">
                  <c:v>0.48158564814814814</c:v>
                </c:pt>
                <c:pt idx="125">
                  <c:v>0.48158564814814814</c:v>
                </c:pt>
                <c:pt idx="126">
                  <c:v>0.48158564814814814</c:v>
                </c:pt>
                <c:pt idx="127">
                  <c:v>0.48158564814814814</c:v>
                </c:pt>
                <c:pt idx="128">
                  <c:v>0.48159722222222223</c:v>
                </c:pt>
                <c:pt idx="129">
                  <c:v>0.48159722222222223</c:v>
                </c:pt>
                <c:pt idx="130">
                  <c:v>0.48159722222222223</c:v>
                </c:pt>
                <c:pt idx="131">
                  <c:v>0.48159722222222223</c:v>
                </c:pt>
                <c:pt idx="132">
                  <c:v>0.48160879629629627</c:v>
                </c:pt>
                <c:pt idx="133">
                  <c:v>0.48160879629629627</c:v>
                </c:pt>
                <c:pt idx="134">
                  <c:v>0.48160879629629627</c:v>
                </c:pt>
                <c:pt idx="135">
                  <c:v>0.48162037037037037</c:v>
                </c:pt>
                <c:pt idx="136">
                  <c:v>0.48162037037037037</c:v>
                </c:pt>
                <c:pt idx="137">
                  <c:v>0.48162037037037037</c:v>
                </c:pt>
                <c:pt idx="138">
                  <c:v>0.48162037037037037</c:v>
                </c:pt>
                <c:pt idx="139">
                  <c:v>0.4816319444444444</c:v>
                </c:pt>
                <c:pt idx="140">
                  <c:v>0.4816319444444444</c:v>
                </c:pt>
                <c:pt idx="141">
                  <c:v>0.4816319444444444</c:v>
                </c:pt>
                <c:pt idx="142">
                  <c:v>0.4816319444444444</c:v>
                </c:pt>
                <c:pt idx="143">
                  <c:v>0.48164351851851855</c:v>
                </c:pt>
                <c:pt idx="144">
                  <c:v>0.48164351851851855</c:v>
                </c:pt>
                <c:pt idx="145">
                  <c:v>0.48164351851851855</c:v>
                </c:pt>
                <c:pt idx="146">
                  <c:v>0.48164351851851855</c:v>
                </c:pt>
                <c:pt idx="147">
                  <c:v>0.48165509259259259</c:v>
                </c:pt>
                <c:pt idx="148">
                  <c:v>0.48165509259259259</c:v>
                </c:pt>
                <c:pt idx="149">
                  <c:v>0.48165509259259259</c:v>
                </c:pt>
                <c:pt idx="150">
                  <c:v>0.48166666666666669</c:v>
                </c:pt>
                <c:pt idx="151">
                  <c:v>0.48166666666666669</c:v>
                </c:pt>
                <c:pt idx="152">
                  <c:v>0.48166666666666669</c:v>
                </c:pt>
                <c:pt idx="153">
                  <c:v>0.48166666666666669</c:v>
                </c:pt>
                <c:pt idx="154">
                  <c:v>0.48167824074074073</c:v>
                </c:pt>
                <c:pt idx="155">
                  <c:v>0.48167824074074073</c:v>
                </c:pt>
                <c:pt idx="156">
                  <c:v>0.48167824074074073</c:v>
                </c:pt>
                <c:pt idx="157">
                  <c:v>0.48167824074074073</c:v>
                </c:pt>
                <c:pt idx="158">
                  <c:v>0.48168981481481482</c:v>
                </c:pt>
                <c:pt idx="159">
                  <c:v>0.48168981481481482</c:v>
                </c:pt>
                <c:pt idx="160">
                  <c:v>0.48168981481481482</c:v>
                </c:pt>
                <c:pt idx="161">
                  <c:v>0.48168981481481482</c:v>
                </c:pt>
                <c:pt idx="162">
                  <c:v>0.48170138888888886</c:v>
                </c:pt>
                <c:pt idx="163">
                  <c:v>0.48170138888888886</c:v>
                </c:pt>
                <c:pt idx="164">
                  <c:v>0.48170138888888886</c:v>
                </c:pt>
                <c:pt idx="165">
                  <c:v>0.48171296296296301</c:v>
                </c:pt>
                <c:pt idx="166">
                  <c:v>0.48171296296296301</c:v>
                </c:pt>
                <c:pt idx="167">
                  <c:v>0.48171296296296301</c:v>
                </c:pt>
                <c:pt idx="168">
                  <c:v>0.48171296296296301</c:v>
                </c:pt>
                <c:pt idx="169">
                  <c:v>0.48172453703703705</c:v>
                </c:pt>
                <c:pt idx="170">
                  <c:v>0.48172453703703705</c:v>
                </c:pt>
                <c:pt idx="171">
                  <c:v>0.48172453703703705</c:v>
                </c:pt>
                <c:pt idx="172">
                  <c:v>0.48172453703703705</c:v>
                </c:pt>
                <c:pt idx="173">
                  <c:v>0.48173611111111114</c:v>
                </c:pt>
                <c:pt idx="174">
                  <c:v>0.48173611111111114</c:v>
                </c:pt>
                <c:pt idx="175">
                  <c:v>0.48173611111111114</c:v>
                </c:pt>
                <c:pt idx="176">
                  <c:v>0.48173611111111114</c:v>
                </c:pt>
                <c:pt idx="177">
                  <c:v>0.48174768518518518</c:v>
                </c:pt>
                <c:pt idx="178">
                  <c:v>0.48174768518518518</c:v>
                </c:pt>
                <c:pt idx="179">
                  <c:v>0.48174768518518518</c:v>
                </c:pt>
                <c:pt idx="180">
                  <c:v>0.48175925925925928</c:v>
                </c:pt>
                <c:pt idx="181">
                  <c:v>0.48175925925925928</c:v>
                </c:pt>
                <c:pt idx="182">
                  <c:v>0.48175925925925928</c:v>
                </c:pt>
                <c:pt idx="183">
                  <c:v>0.48175925925925928</c:v>
                </c:pt>
                <c:pt idx="184">
                  <c:v>0.48177083333333331</c:v>
                </c:pt>
                <c:pt idx="185">
                  <c:v>0.48177083333333331</c:v>
                </c:pt>
                <c:pt idx="186">
                  <c:v>0.48177083333333331</c:v>
                </c:pt>
                <c:pt idx="187">
                  <c:v>0.48177083333333331</c:v>
                </c:pt>
                <c:pt idx="188">
                  <c:v>0.48178240740740735</c:v>
                </c:pt>
                <c:pt idx="189">
                  <c:v>0.48178240740740735</c:v>
                </c:pt>
                <c:pt idx="190">
                  <c:v>0.48178240740740735</c:v>
                </c:pt>
                <c:pt idx="191">
                  <c:v>0.48178240740740735</c:v>
                </c:pt>
                <c:pt idx="192">
                  <c:v>0.4817939814814815</c:v>
                </c:pt>
                <c:pt idx="193">
                  <c:v>0.4817939814814815</c:v>
                </c:pt>
                <c:pt idx="194">
                  <c:v>0.4817939814814815</c:v>
                </c:pt>
                <c:pt idx="195">
                  <c:v>0.4817939814814815</c:v>
                </c:pt>
                <c:pt idx="196">
                  <c:v>0.48180555555555554</c:v>
                </c:pt>
                <c:pt idx="197">
                  <c:v>0.48180555555555554</c:v>
                </c:pt>
                <c:pt idx="198">
                  <c:v>0.48180555555555554</c:v>
                </c:pt>
                <c:pt idx="199">
                  <c:v>0.48181712962962964</c:v>
                </c:pt>
                <c:pt idx="200">
                  <c:v>0.48181712962962964</c:v>
                </c:pt>
                <c:pt idx="201">
                  <c:v>0.48181712962962964</c:v>
                </c:pt>
                <c:pt idx="202">
                  <c:v>0.48181712962962964</c:v>
                </c:pt>
                <c:pt idx="203">
                  <c:v>0.48182870370370368</c:v>
                </c:pt>
                <c:pt idx="204">
                  <c:v>0.48182870370370368</c:v>
                </c:pt>
                <c:pt idx="205">
                  <c:v>0.48182870370370368</c:v>
                </c:pt>
                <c:pt idx="206">
                  <c:v>0.48182870370370368</c:v>
                </c:pt>
                <c:pt idx="207">
                  <c:v>0.48184027777777777</c:v>
                </c:pt>
                <c:pt idx="208">
                  <c:v>0.48184027777777777</c:v>
                </c:pt>
                <c:pt idx="209">
                  <c:v>0.48184027777777777</c:v>
                </c:pt>
                <c:pt idx="210">
                  <c:v>0.48184027777777777</c:v>
                </c:pt>
                <c:pt idx="211">
                  <c:v>0.48185185185185181</c:v>
                </c:pt>
                <c:pt idx="212">
                  <c:v>0.48185185185185181</c:v>
                </c:pt>
                <c:pt idx="213">
                  <c:v>0.48185185185185181</c:v>
                </c:pt>
                <c:pt idx="214">
                  <c:v>0.48186342592592596</c:v>
                </c:pt>
                <c:pt idx="215">
                  <c:v>0.48186342592592596</c:v>
                </c:pt>
                <c:pt idx="216">
                  <c:v>0.48186342592592596</c:v>
                </c:pt>
                <c:pt idx="217">
                  <c:v>0.48186342592592596</c:v>
                </c:pt>
                <c:pt idx="218">
                  <c:v>0.481875</c:v>
                </c:pt>
                <c:pt idx="219">
                  <c:v>0.481875</c:v>
                </c:pt>
                <c:pt idx="220">
                  <c:v>0.481875</c:v>
                </c:pt>
                <c:pt idx="221">
                  <c:v>0.481875</c:v>
                </c:pt>
                <c:pt idx="222">
                  <c:v>0.48188657407407409</c:v>
                </c:pt>
                <c:pt idx="223">
                  <c:v>0.48188657407407409</c:v>
                </c:pt>
                <c:pt idx="224">
                  <c:v>0.48188657407407409</c:v>
                </c:pt>
                <c:pt idx="225">
                  <c:v>0.48188657407407409</c:v>
                </c:pt>
                <c:pt idx="226">
                  <c:v>0.48189814814814813</c:v>
                </c:pt>
                <c:pt idx="227">
                  <c:v>0.48189814814814813</c:v>
                </c:pt>
                <c:pt idx="228">
                  <c:v>0.48189814814814813</c:v>
                </c:pt>
                <c:pt idx="229">
                  <c:v>0.48190972222222223</c:v>
                </c:pt>
                <c:pt idx="230">
                  <c:v>0.48190972222222223</c:v>
                </c:pt>
                <c:pt idx="231">
                  <c:v>0.48190972222222223</c:v>
                </c:pt>
                <c:pt idx="232">
                  <c:v>0.48190972222222223</c:v>
                </c:pt>
                <c:pt idx="233">
                  <c:v>0.48192129629629626</c:v>
                </c:pt>
                <c:pt idx="234">
                  <c:v>0.48192129629629626</c:v>
                </c:pt>
                <c:pt idx="235">
                  <c:v>0.48192129629629626</c:v>
                </c:pt>
                <c:pt idx="236">
                  <c:v>0.48192129629629626</c:v>
                </c:pt>
                <c:pt idx="237">
                  <c:v>0.48193287037037041</c:v>
                </c:pt>
                <c:pt idx="238">
                  <c:v>0.48193287037037041</c:v>
                </c:pt>
                <c:pt idx="239">
                  <c:v>0.48193287037037041</c:v>
                </c:pt>
                <c:pt idx="240">
                  <c:v>0.48193287037037041</c:v>
                </c:pt>
                <c:pt idx="241">
                  <c:v>0.48194444444444445</c:v>
                </c:pt>
                <c:pt idx="242">
                  <c:v>0.48194444444444445</c:v>
                </c:pt>
                <c:pt idx="243">
                  <c:v>0.48194444444444445</c:v>
                </c:pt>
                <c:pt idx="244">
                  <c:v>0.48195601851851855</c:v>
                </c:pt>
                <c:pt idx="245">
                  <c:v>0.48195601851851855</c:v>
                </c:pt>
                <c:pt idx="246">
                  <c:v>0.48195601851851855</c:v>
                </c:pt>
                <c:pt idx="247">
                  <c:v>0.48195601851851855</c:v>
                </c:pt>
                <c:pt idx="248">
                  <c:v>0.48196759259259259</c:v>
                </c:pt>
                <c:pt idx="249">
                  <c:v>0.48196759259259259</c:v>
                </c:pt>
                <c:pt idx="250">
                  <c:v>0.48196759259259259</c:v>
                </c:pt>
                <c:pt idx="251">
                  <c:v>0.48196759259259259</c:v>
                </c:pt>
                <c:pt idx="252">
                  <c:v>0.48197916666666668</c:v>
                </c:pt>
                <c:pt idx="253">
                  <c:v>0.48197916666666668</c:v>
                </c:pt>
                <c:pt idx="254">
                  <c:v>0.48197916666666668</c:v>
                </c:pt>
                <c:pt idx="255">
                  <c:v>0.48197916666666668</c:v>
                </c:pt>
                <c:pt idx="256">
                  <c:v>0.48199074074074072</c:v>
                </c:pt>
                <c:pt idx="257">
                  <c:v>0.48199074074074072</c:v>
                </c:pt>
                <c:pt idx="258">
                  <c:v>0.48199074074074072</c:v>
                </c:pt>
                <c:pt idx="259">
                  <c:v>0.48200231481481487</c:v>
                </c:pt>
                <c:pt idx="260">
                  <c:v>0.48200231481481487</c:v>
                </c:pt>
                <c:pt idx="261">
                  <c:v>0.48200231481481487</c:v>
                </c:pt>
                <c:pt idx="262">
                  <c:v>0.48200231481481487</c:v>
                </c:pt>
                <c:pt idx="263">
                  <c:v>0.48201388888888891</c:v>
                </c:pt>
                <c:pt idx="264">
                  <c:v>0.48201388888888891</c:v>
                </c:pt>
                <c:pt idx="265">
                  <c:v>0.48201388888888891</c:v>
                </c:pt>
                <c:pt idx="266">
                  <c:v>0.48201388888888891</c:v>
                </c:pt>
                <c:pt idx="267">
                  <c:v>0.48202546296296295</c:v>
                </c:pt>
                <c:pt idx="268">
                  <c:v>0.48202546296296295</c:v>
                </c:pt>
                <c:pt idx="269">
                  <c:v>0.48202546296296295</c:v>
                </c:pt>
                <c:pt idx="270">
                  <c:v>0.48202546296296295</c:v>
                </c:pt>
                <c:pt idx="271">
                  <c:v>0.48203703703703704</c:v>
                </c:pt>
                <c:pt idx="272">
                  <c:v>0.48203703703703704</c:v>
                </c:pt>
                <c:pt idx="273">
                  <c:v>0.48203703703703704</c:v>
                </c:pt>
                <c:pt idx="274">
                  <c:v>0.48204861111111108</c:v>
                </c:pt>
                <c:pt idx="275">
                  <c:v>0.48204861111111108</c:v>
                </c:pt>
                <c:pt idx="276">
                  <c:v>0.48204861111111108</c:v>
                </c:pt>
                <c:pt idx="277">
                  <c:v>0.48204861111111108</c:v>
                </c:pt>
                <c:pt idx="278">
                  <c:v>0.48206018518518517</c:v>
                </c:pt>
                <c:pt idx="279">
                  <c:v>0.48206018518518517</c:v>
                </c:pt>
                <c:pt idx="280">
                  <c:v>0.48206018518518517</c:v>
                </c:pt>
                <c:pt idx="281">
                  <c:v>0.48206018518518517</c:v>
                </c:pt>
                <c:pt idx="282">
                  <c:v>0.48207175925925921</c:v>
                </c:pt>
                <c:pt idx="283">
                  <c:v>0.48207175925925921</c:v>
                </c:pt>
                <c:pt idx="284">
                  <c:v>0.48207175925925921</c:v>
                </c:pt>
                <c:pt idx="285">
                  <c:v>0.48207175925925921</c:v>
                </c:pt>
                <c:pt idx="286">
                  <c:v>0.48208333333333336</c:v>
                </c:pt>
                <c:pt idx="287">
                  <c:v>0.48208333333333336</c:v>
                </c:pt>
                <c:pt idx="288">
                  <c:v>0.48208333333333336</c:v>
                </c:pt>
                <c:pt idx="289">
                  <c:v>0.48208333333333336</c:v>
                </c:pt>
                <c:pt idx="290">
                  <c:v>0.4820949074074074</c:v>
                </c:pt>
                <c:pt idx="291">
                  <c:v>0.4820949074074074</c:v>
                </c:pt>
                <c:pt idx="292">
                  <c:v>0.4820949074074074</c:v>
                </c:pt>
                <c:pt idx="293">
                  <c:v>0.4821064814814815</c:v>
                </c:pt>
                <c:pt idx="294">
                  <c:v>0.4821064814814815</c:v>
                </c:pt>
                <c:pt idx="295">
                  <c:v>0.4821064814814815</c:v>
                </c:pt>
                <c:pt idx="296">
                  <c:v>0.4821064814814815</c:v>
                </c:pt>
                <c:pt idx="297">
                  <c:v>0.48211805555555554</c:v>
                </c:pt>
                <c:pt idx="298">
                  <c:v>0.48211805555555554</c:v>
                </c:pt>
                <c:pt idx="299">
                  <c:v>0.48211805555555554</c:v>
                </c:pt>
                <c:pt idx="300">
                  <c:v>0.48211805555555554</c:v>
                </c:pt>
                <c:pt idx="301">
                  <c:v>0.48212962962962963</c:v>
                </c:pt>
                <c:pt idx="302">
                  <c:v>0.48212962962962963</c:v>
                </c:pt>
                <c:pt idx="303">
                  <c:v>0.48212962962962963</c:v>
                </c:pt>
                <c:pt idx="304">
                  <c:v>0.48212962962962963</c:v>
                </c:pt>
                <c:pt idx="305">
                  <c:v>0.48214120370370367</c:v>
                </c:pt>
                <c:pt idx="306">
                  <c:v>0.48214120370370367</c:v>
                </c:pt>
                <c:pt idx="307">
                  <c:v>0.48214120370370367</c:v>
                </c:pt>
                <c:pt idx="308">
                  <c:v>0.48215277777777782</c:v>
                </c:pt>
                <c:pt idx="309">
                  <c:v>0.48215277777777782</c:v>
                </c:pt>
                <c:pt idx="310">
                  <c:v>0.48215277777777782</c:v>
                </c:pt>
                <c:pt idx="311">
                  <c:v>0.48215277777777782</c:v>
                </c:pt>
                <c:pt idx="312">
                  <c:v>0.48216435185185186</c:v>
                </c:pt>
                <c:pt idx="313">
                  <c:v>0.48216435185185186</c:v>
                </c:pt>
                <c:pt idx="314">
                  <c:v>0.48216435185185186</c:v>
                </c:pt>
                <c:pt idx="315">
                  <c:v>0.48216435185185186</c:v>
                </c:pt>
                <c:pt idx="316">
                  <c:v>0.48217592592592595</c:v>
                </c:pt>
                <c:pt idx="317">
                  <c:v>0.48217592592592595</c:v>
                </c:pt>
                <c:pt idx="318">
                  <c:v>0.48217592592592595</c:v>
                </c:pt>
                <c:pt idx="319">
                  <c:v>0.48217592592592595</c:v>
                </c:pt>
                <c:pt idx="320">
                  <c:v>0.48218749999999999</c:v>
                </c:pt>
                <c:pt idx="321">
                  <c:v>0.48218749999999999</c:v>
                </c:pt>
                <c:pt idx="322">
                  <c:v>0.48218749999999999</c:v>
                </c:pt>
                <c:pt idx="323">
                  <c:v>0.48219907407407409</c:v>
                </c:pt>
                <c:pt idx="324">
                  <c:v>0.48219907407407409</c:v>
                </c:pt>
                <c:pt idx="325">
                  <c:v>0.48219907407407409</c:v>
                </c:pt>
                <c:pt idx="326">
                  <c:v>0.48219907407407409</c:v>
                </c:pt>
                <c:pt idx="327">
                  <c:v>0.48221064814814812</c:v>
                </c:pt>
                <c:pt idx="328">
                  <c:v>0.48221064814814812</c:v>
                </c:pt>
                <c:pt idx="329">
                  <c:v>0.48221064814814812</c:v>
                </c:pt>
                <c:pt idx="330">
                  <c:v>0.48221064814814812</c:v>
                </c:pt>
                <c:pt idx="331">
                  <c:v>0.48222222222222227</c:v>
                </c:pt>
                <c:pt idx="332">
                  <c:v>0.48222222222222227</c:v>
                </c:pt>
                <c:pt idx="333">
                  <c:v>0.48222222222222227</c:v>
                </c:pt>
                <c:pt idx="334">
                  <c:v>0.48222222222222227</c:v>
                </c:pt>
                <c:pt idx="335">
                  <c:v>0.48223379629629631</c:v>
                </c:pt>
                <c:pt idx="336">
                  <c:v>0.48223379629629631</c:v>
                </c:pt>
                <c:pt idx="337">
                  <c:v>0.48223379629629631</c:v>
                </c:pt>
                <c:pt idx="338">
                  <c:v>0.48224537037037035</c:v>
                </c:pt>
                <c:pt idx="339">
                  <c:v>0.48224537037037035</c:v>
                </c:pt>
                <c:pt idx="340">
                  <c:v>0.48224537037037035</c:v>
                </c:pt>
                <c:pt idx="341">
                  <c:v>0.48224537037037035</c:v>
                </c:pt>
                <c:pt idx="342">
                  <c:v>0.48225694444444445</c:v>
                </c:pt>
                <c:pt idx="343">
                  <c:v>0.48225694444444445</c:v>
                </c:pt>
                <c:pt idx="344">
                  <c:v>0.48225694444444445</c:v>
                </c:pt>
                <c:pt idx="345">
                  <c:v>0.48225694444444445</c:v>
                </c:pt>
                <c:pt idx="346">
                  <c:v>0.48226851851851849</c:v>
                </c:pt>
                <c:pt idx="347">
                  <c:v>0.48226851851851849</c:v>
                </c:pt>
                <c:pt idx="348">
                  <c:v>0.48226851851851849</c:v>
                </c:pt>
                <c:pt idx="349">
                  <c:v>0.48226851851851849</c:v>
                </c:pt>
                <c:pt idx="350">
                  <c:v>0.48228009259259258</c:v>
                </c:pt>
                <c:pt idx="351">
                  <c:v>0.48228009259259258</c:v>
                </c:pt>
                <c:pt idx="352">
                  <c:v>0.48228009259259258</c:v>
                </c:pt>
                <c:pt idx="353">
                  <c:v>0.48229166666666662</c:v>
                </c:pt>
                <c:pt idx="354">
                  <c:v>0.48229166666666662</c:v>
                </c:pt>
                <c:pt idx="355">
                  <c:v>0.48229166666666662</c:v>
                </c:pt>
                <c:pt idx="356">
                  <c:v>0.48229166666666662</c:v>
                </c:pt>
                <c:pt idx="357">
                  <c:v>0.48230324074074077</c:v>
                </c:pt>
                <c:pt idx="358">
                  <c:v>0.48230324074074077</c:v>
                </c:pt>
                <c:pt idx="359">
                  <c:v>0.48230324074074077</c:v>
                </c:pt>
                <c:pt idx="360">
                  <c:v>0.48230324074074077</c:v>
                </c:pt>
                <c:pt idx="361">
                  <c:v>0.48231481481481481</c:v>
                </c:pt>
                <c:pt idx="362">
                  <c:v>0.48231481481481481</c:v>
                </c:pt>
                <c:pt idx="363">
                  <c:v>0.48231481481481481</c:v>
                </c:pt>
                <c:pt idx="364">
                  <c:v>0.48231481481481481</c:v>
                </c:pt>
                <c:pt idx="365">
                  <c:v>0.4823263888888889</c:v>
                </c:pt>
                <c:pt idx="366">
                  <c:v>0.4823263888888889</c:v>
                </c:pt>
                <c:pt idx="367">
                  <c:v>0.4823263888888889</c:v>
                </c:pt>
                <c:pt idx="368">
                  <c:v>0.4823263888888889</c:v>
                </c:pt>
                <c:pt idx="369">
                  <c:v>0.48233796296296294</c:v>
                </c:pt>
                <c:pt idx="370">
                  <c:v>0.48233796296296294</c:v>
                </c:pt>
                <c:pt idx="371">
                  <c:v>0.48233796296296294</c:v>
                </c:pt>
                <c:pt idx="372">
                  <c:v>0.48234953703703703</c:v>
                </c:pt>
                <c:pt idx="373">
                  <c:v>0.48234953703703703</c:v>
                </c:pt>
                <c:pt idx="374">
                  <c:v>0.48234953703703703</c:v>
                </c:pt>
                <c:pt idx="375">
                  <c:v>0.48234953703703703</c:v>
                </c:pt>
                <c:pt idx="376">
                  <c:v>0.48236111111111107</c:v>
                </c:pt>
                <c:pt idx="377">
                  <c:v>0.48236111111111107</c:v>
                </c:pt>
                <c:pt idx="378">
                  <c:v>0.48236111111111107</c:v>
                </c:pt>
                <c:pt idx="379">
                  <c:v>0.48236111111111107</c:v>
                </c:pt>
                <c:pt idx="380">
                  <c:v>0.48237268518518522</c:v>
                </c:pt>
                <c:pt idx="381">
                  <c:v>0.48237268518518522</c:v>
                </c:pt>
                <c:pt idx="382">
                  <c:v>0.48237268518518522</c:v>
                </c:pt>
                <c:pt idx="383">
                  <c:v>0.48237268518518522</c:v>
                </c:pt>
                <c:pt idx="384">
                  <c:v>0.48238425925925926</c:v>
                </c:pt>
                <c:pt idx="385">
                  <c:v>0.48238425925925926</c:v>
                </c:pt>
                <c:pt idx="386">
                  <c:v>0.48238425925925926</c:v>
                </c:pt>
                <c:pt idx="387">
                  <c:v>0.48239583333333336</c:v>
                </c:pt>
                <c:pt idx="388">
                  <c:v>0.48239583333333336</c:v>
                </c:pt>
                <c:pt idx="389">
                  <c:v>0.48239583333333336</c:v>
                </c:pt>
                <c:pt idx="390">
                  <c:v>0.48239583333333336</c:v>
                </c:pt>
                <c:pt idx="391">
                  <c:v>0.4824074074074074</c:v>
                </c:pt>
                <c:pt idx="392">
                  <c:v>0.4824074074074074</c:v>
                </c:pt>
                <c:pt idx="393">
                  <c:v>0.4824074074074074</c:v>
                </c:pt>
                <c:pt idx="394">
                  <c:v>0.4824074074074074</c:v>
                </c:pt>
                <c:pt idx="395">
                  <c:v>0.48241898148148149</c:v>
                </c:pt>
                <c:pt idx="396">
                  <c:v>0.48241898148148149</c:v>
                </c:pt>
                <c:pt idx="397">
                  <c:v>0.48241898148148149</c:v>
                </c:pt>
                <c:pt idx="398">
                  <c:v>0.48241898148148149</c:v>
                </c:pt>
                <c:pt idx="399">
                  <c:v>0.48243055555555553</c:v>
                </c:pt>
                <c:pt idx="400">
                  <c:v>0.48243055555555553</c:v>
                </c:pt>
                <c:pt idx="401">
                  <c:v>0.48243055555555553</c:v>
                </c:pt>
                <c:pt idx="402">
                  <c:v>0.48244212962962968</c:v>
                </c:pt>
                <c:pt idx="403">
                  <c:v>0.48244212962962968</c:v>
                </c:pt>
                <c:pt idx="404">
                  <c:v>0.48244212962962968</c:v>
                </c:pt>
                <c:pt idx="405">
                  <c:v>0.48244212962962968</c:v>
                </c:pt>
                <c:pt idx="406">
                  <c:v>0.48245370370370372</c:v>
                </c:pt>
                <c:pt idx="407">
                  <c:v>0.48245370370370372</c:v>
                </c:pt>
                <c:pt idx="408">
                  <c:v>0.48245370370370372</c:v>
                </c:pt>
                <c:pt idx="409">
                  <c:v>0.48245370370370372</c:v>
                </c:pt>
                <c:pt idx="410">
                  <c:v>0.48246527777777781</c:v>
                </c:pt>
                <c:pt idx="411">
                  <c:v>0.48246527777777781</c:v>
                </c:pt>
                <c:pt idx="412">
                  <c:v>0.48246527777777781</c:v>
                </c:pt>
                <c:pt idx="413">
                  <c:v>0.48246527777777781</c:v>
                </c:pt>
                <c:pt idx="414">
                  <c:v>0.48247685185185185</c:v>
                </c:pt>
                <c:pt idx="415">
                  <c:v>0.48247685185185185</c:v>
                </c:pt>
                <c:pt idx="416">
                  <c:v>0.48247685185185185</c:v>
                </c:pt>
                <c:pt idx="417">
                  <c:v>0.48248842592592589</c:v>
                </c:pt>
                <c:pt idx="418">
                  <c:v>0.48248842592592589</c:v>
                </c:pt>
                <c:pt idx="419">
                  <c:v>0.48248842592592589</c:v>
                </c:pt>
                <c:pt idx="420">
                  <c:v>0.48248842592592589</c:v>
                </c:pt>
                <c:pt idx="421">
                  <c:v>0.48249999999999998</c:v>
                </c:pt>
                <c:pt idx="422">
                  <c:v>0.48249999999999998</c:v>
                </c:pt>
                <c:pt idx="423">
                  <c:v>0.48249999999999998</c:v>
                </c:pt>
                <c:pt idx="424">
                  <c:v>0.48249999999999998</c:v>
                </c:pt>
                <c:pt idx="425">
                  <c:v>0.48251157407407402</c:v>
                </c:pt>
                <c:pt idx="426">
                  <c:v>0.48251157407407402</c:v>
                </c:pt>
                <c:pt idx="427">
                  <c:v>0.48251157407407402</c:v>
                </c:pt>
                <c:pt idx="428">
                  <c:v>0.48251157407407402</c:v>
                </c:pt>
                <c:pt idx="429">
                  <c:v>0.48252314814814817</c:v>
                </c:pt>
                <c:pt idx="430">
                  <c:v>0.48252314814814817</c:v>
                </c:pt>
                <c:pt idx="431">
                  <c:v>0.48252314814814817</c:v>
                </c:pt>
                <c:pt idx="432">
                  <c:v>0.48253472222222221</c:v>
                </c:pt>
                <c:pt idx="433">
                  <c:v>0.48253472222222221</c:v>
                </c:pt>
                <c:pt idx="434">
                  <c:v>0.48253472222222221</c:v>
                </c:pt>
                <c:pt idx="435">
                  <c:v>0.48253472222222221</c:v>
                </c:pt>
                <c:pt idx="436">
                  <c:v>0.48254629629629631</c:v>
                </c:pt>
                <c:pt idx="437">
                  <c:v>0.48254629629629631</c:v>
                </c:pt>
                <c:pt idx="438">
                  <c:v>0.48254629629629631</c:v>
                </c:pt>
                <c:pt idx="439">
                  <c:v>0.48254629629629631</c:v>
                </c:pt>
                <c:pt idx="440">
                  <c:v>0.48255787037037035</c:v>
                </c:pt>
                <c:pt idx="441">
                  <c:v>0.48255787037037035</c:v>
                </c:pt>
                <c:pt idx="442">
                  <c:v>0.48255787037037035</c:v>
                </c:pt>
                <c:pt idx="443">
                  <c:v>0.48255787037037035</c:v>
                </c:pt>
                <c:pt idx="444">
                  <c:v>0.48256944444444444</c:v>
                </c:pt>
                <c:pt idx="445">
                  <c:v>0.48256944444444444</c:v>
                </c:pt>
                <c:pt idx="446">
                  <c:v>0.48256944444444444</c:v>
                </c:pt>
                <c:pt idx="447">
                  <c:v>0.48256944444444444</c:v>
                </c:pt>
                <c:pt idx="448">
                  <c:v>0.48258101851851848</c:v>
                </c:pt>
                <c:pt idx="449">
                  <c:v>0.48258101851851848</c:v>
                </c:pt>
                <c:pt idx="450">
                  <c:v>0.48258101851851848</c:v>
                </c:pt>
                <c:pt idx="451">
                  <c:v>0.48259259259259263</c:v>
                </c:pt>
                <c:pt idx="452">
                  <c:v>0.48259259259259263</c:v>
                </c:pt>
                <c:pt idx="453">
                  <c:v>0.48259259259259263</c:v>
                </c:pt>
                <c:pt idx="454">
                  <c:v>0.48259259259259263</c:v>
                </c:pt>
                <c:pt idx="455">
                  <c:v>0.48260416666666667</c:v>
                </c:pt>
                <c:pt idx="456">
                  <c:v>0.48260416666666667</c:v>
                </c:pt>
                <c:pt idx="457">
                  <c:v>0.48260416666666667</c:v>
                </c:pt>
                <c:pt idx="458">
                  <c:v>0.48260416666666667</c:v>
                </c:pt>
                <c:pt idx="459">
                  <c:v>0.48261574074074076</c:v>
                </c:pt>
                <c:pt idx="460">
                  <c:v>0.48261574074074076</c:v>
                </c:pt>
                <c:pt idx="461">
                  <c:v>0.48261574074074076</c:v>
                </c:pt>
                <c:pt idx="462">
                  <c:v>0.48261574074074076</c:v>
                </c:pt>
                <c:pt idx="463">
                  <c:v>0.4826273148148148</c:v>
                </c:pt>
                <c:pt idx="464">
                  <c:v>0.4826273148148148</c:v>
                </c:pt>
                <c:pt idx="465">
                  <c:v>0.4826273148148148</c:v>
                </c:pt>
                <c:pt idx="466">
                  <c:v>0.4826388888888889</c:v>
                </c:pt>
                <c:pt idx="467">
                  <c:v>0.4826388888888889</c:v>
                </c:pt>
                <c:pt idx="468">
                  <c:v>0.4826388888888889</c:v>
                </c:pt>
                <c:pt idx="469">
                  <c:v>0.4826388888888889</c:v>
                </c:pt>
                <c:pt idx="470">
                  <c:v>0.48265046296296293</c:v>
                </c:pt>
                <c:pt idx="471">
                  <c:v>0.48265046296296293</c:v>
                </c:pt>
                <c:pt idx="472">
                  <c:v>0.48265046296296293</c:v>
                </c:pt>
                <c:pt idx="473">
                  <c:v>0.48265046296296293</c:v>
                </c:pt>
                <c:pt idx="474">
                  <c:v>0.48266203703703708</c:v>
                </c:pt>
                <c:pt idx="475">
                  <c:v>0.48266203703703708</c:v>
                </c:pt>
                <c:pt idx="476">
                  <c:v>0.48266203703703708</c:v>
                </c:pt>
                <c:pt idx="477">
                  <c:v>0.48266203703703708</c:v>
                </c:pt>
                <c:pt idx="478">
                  <c:v>0.48267361111111112</c:v>
                </c:pt>
                <c:pt idx="479">
                  <c:v>0.48267361111111112</c:v>
                </c:pt>
                <c:pt idx="480">
                  <c:v>0.48267361111111112</c:v>
                </c:pt>
                <c:pt idx="481">
                  <c:v>0.48268518518518522</c:v>
                </c:pt>
                <c:pt idx="482">
                  <c:v>0.48268518518518522</c:v>
                </c:pt>
                <c:pt idx="483">
                  <c:v>0.48268518518518522</c:v>
                </c:pt>
                <c:pt idx="484">
                  <c:v>0.48268518518518522</c:v>
                </c:pt>
                <c:pt idx="485">
                  <c:v>0.48269675925925926</c:v>
                </c:pt>
                <c:pt idx="486">
                  <c:v>0.48269675925925926</c:v>
                </c:pt>
                <c:pt idx="487">
                  <c:v>0.48269675925925926</c:v>
                </c:pt>
                <c:pt idx="488">
                  <c:v>0.48269675925925926</c:v>
                </c:pt>
                <c:pt idx="489">
                  <c:v>0.48270833333333335</c:v>
                </c:pt>
                <c:pt idx="490">
                  <c:v>0.48270833333333335</c:v>
                </c:pt>
                <c:pt idx="491">
                  <c:v>0.48270833333333335</c:v>
                </c:pt>
                <c:pt idx="492">
                  <c:v>0.48270833333333335</c:v>
                </c:pt>
                <c:pt idx="493">
                  <c:v>0.48271990740740739</c:v>
                </c:pt>
                <c:pt idx="494">
                  <c:v>0.48271990740740739</c:v>
                </c:pt>
                <c:pt idx="495">
                  <c:v>0.48271990740740739</c:v>
                </c:pt>
                <c:pt idx="496">
                  <c:v>0.48273148148148143</c:v>
                </c:pt>
                <c:pt idx="497">
                  <c:v>0.48273148148148143</c:v>
                </c:pt>
                <c:pt idx="498">
                  <c:v>0.48273148148148143</c:v>
                </c:pt>
                <c:pt idx="499">
                  <c:v>0.48273148148148143</c:v>
                </c:pt>
                <c:pt idx="500">
                  <c:v>0.48274305555555558</c:v>
                </c:pt>
                <c:pt idx="501">
                  <c:v>0.48274305555555558</c:v>
                </c:pt>
                <c:pt idx="502">
                  <c:v>0.48274305555555558</c:v>
                </c:pt>
                <c:pt idx="503">
                  <c:v>0.48274305555555558</c:v>
                </c:pt>
                <c:pt idx="504">
                  <c:v>0.48275462962962962</c:v>
                </c:pt>
                <c:pt idx="505">
                  <c:v>0.48275462962962962</c:v>
                </c:pt>
                <c:pt idx="506">
                  <c:v>0.48275462962962962</c:v>
                </c:pt>
                <c:pt idx="507">
                  <c:v>0.48275462962962962</c:v>
                </c:pt>
                <c:pt idx="508">
                  <c:v>0.48276620370370371</c:v>
                </c:pt>
                <c:pt idx="509">
                  <c:v>0.48276620370370371</c:v>
                </c:pt>
                <c:pt idx="510">
                  <c:v>0.48276620370370371</c:v>
                </c:pt>
                <c:pt idx="511">
                  <c:v>0.48277777777777775</c:v>
                </c:pt>
                <c:pt idx="512">
                  <c:v>0.48277777777777775</c:v>
                </c:pt>
                <c:pt idx="513">
                  <c:v>0.48277777777777775</c:v>
                </c:pt>
                <c:pt idx="514">
                  <c:v>0.48277777777777775</c:v>
                </c:pt>
                <c:pt idx="515">
                  <c:v>0.48278935185185184</c:v>
                </c:pt>
                <c:pt idx="516">
                  <c:v>0.48278935185185184</c:v>
                </c:pt>
                <c:pt idx="517">
                  <c:v>0.48278935185185184</c:v>
                </c:pt>
                <c:pt idx="518">
                  <c:v>0.48278935185185184</c:v>
                </c:pt>
                <c:pt idx="519">
                  <c:v>0.48280092592592588</c:v>
                </c:pt>
                <c:pt idx="520">
                  <c:v>0.48280092592592588</c:v>
                </c:pt>
                <c:pt idx="521">
                  <c:v>0.48280092592592588</c:v>
                </c:pt>
                <c:pt idx="522">
                  <c:v>0.48280092592592588</c:v>
                </c:pt>
                <c:pt idx="523">
                  <c:v>0.48281250000000003</c:v>
                </c:pt>
                <c:pt idx="524">
                  <c:v>0.48281250000000003</c:v>
                </c:pt>
                <c:pt idx="525">
                  <c:v>0.48281250000000003</c:v>
                </c:pt>
                <c:pt idx="526">
                  <c:v>0.48282407407407407</c:v>
                </c:pt>
                <c:pt idx="527">
                  <c:v>0.48282407407407407</c:v>
                </c:pt>
                <c:pt idx="528">
                  <c:v>0.48282407407407407</c:v>
                </c:pt>
                <c:pt idx="529">
                  <c:v>0.48282407407407407</c:v>
                </c:pt>
                <c:pt idx="530">
                  <c:v>0.48283564814814817</c:v>
                </c:pt>
                <c:pt idx="531">
                  <c:v>0.48283564814814817</c:v>
                </c:pt>
                <c:pt idx="532">
                  <c:v>0.48283564814814817</c:v>
                </c:pt>
                <c:pt idx="533">
                  <c:v>0.48283564814814817</c:v>
                </c:pt>
                <c:pt idx="534">
                  <c:v>0.48284722222222221</c:v>
                </c:pt>
                <c:pt idx="535">
                  <c:v>0.48284722222222221</c:v>
                </c:pt>
                <c:pt idx="536">
                  <c:v>0.48284722222222221</c:v>
                </c:pt>
                <c:pt idx="537">
                  <c:v>0.48284722222222221</c:v>
                </c:pt>
                <c:pt idx="538">
                  <c:v>0.4828587962962963</c:v>
                </c:pt>
                <c:pt idx="539">
                  <c:v>0.4828587962962963</c:v>
                </c:pt>
                <c:pt idx="540">
                  <c:v>0.4828587962962963</c:v>
                </c:pt>
                <c:pt idx="541">
                  <c:v>0.4828587962962963</c:v>
                </c:pt>
                <c:pt idx="542">
                  <c:v>0.48287037037037034</c:v>
                </c:pt>
                <c:pt idx="543">
                  <c:v>0.48287037037037034</c:v>
                </c:pt>
                <c:pt idx="544">
                  <c:v>0.48287037037037034</c:v>
                </c:pt>
                <c:pt idx="545">
                  <c:v>0.48288194444444449</c:v>
                </c:pt>
                <c:pt idx="546">
                  <c:v>0.48288194444444449</c:v>
                </c:pt>
                <c:pt idx="547">
                  <c:v>0.48288194444444449</c:v>
                </c:pt>
                <c:pt idx="548">
                  <c:v>0.48288194444444449</c:v>
                </c:pt>
                <c:pt idx="549">
                  <c:v>0.48289351851851853</c:v>
                </c:pt>
                <c:pt idx="550">
                  <c:v>0.48289351851851853</c:v>
                </c:pt>
                <c:pt idx="551">
                  <c:v>0.48289351851851853</c:v>
                </c:pt>
                <c:pt idx="552">
                  <c:v>0.48289351851851853</c:v>
                </c:pt>
                <c:pt idx="553">
                  <c:v>0.48290509259259262</c:v>
                </c:pt>
                <c:pt idx="554">
                  <c:v>0.48290509259259262</c:v>
                </c:pt>
                <c:pt idx="555">
                  <c:v>0.48290509259259262</c:v>
                </c:pt>
                <c:pt idx="556">
                  <c:v>0.48290509259259262</c:v>
                </c:pt>
                <c:pt idx="557">
                  <c:v>0.48291666666666666</c:v>
                </c:pt>
                <c:pt idx="558">
                  <c:v>0.48291666666666666</c:v>
                </c:pt>
                <c:pt idx="559">
                  <c:v>0.48291666666666666</c:v>
                </c:pt>
                <c:pt idx="560">
                  <c:v>0.48292824074074076</c:v>
                </c:pt>
                <c:pt idx="561">
                  <c:v>0.48292824074074076</c:v>
                </c:pt>
                <c:pt idx="562">
                  <c:v>0.48292824074074076</c:v>
                </c:pt>
                <c:pt idx="563">
                  <c:v>0.48292824074074076</c:v>
                </c:pt>
                <c:pt idx="564">
                  <c:v>0.48293981481481479</c:v>
                </c:pt>
                <c:pt idx="565">
                  <c:v>0.48293981481481479</c:v>
                </c:pt>
                <c:pt idx="566">
                  <c:v>0.48293981481481479</c:v>
                </c:pt>
                <c:pt idx="567">
                  <c:v>0.48293981481481479</c:v>
                </c:pt>
                <c:pt idx="568">
                  <c:v>0.48295138888888894</c:v>
                </c:pt>
                <c:pt idx="569">
                  <c:v>0.48295138888888894</c:v>
                </c:pt>
                <c:pt idx="570">
                  <c:v>0.48295138888888894</c:v>
                </c:pt>
                <c:pt idx="571">
                  <c:v>0.48295138888888894</c:v>
                </c:pt>
                <c:pt idx="572">
                  <c:v>0.48296296296296298</c:v>
                </c:pt>
                <c:pt idx="573">
                  <c:v>0.48296296296296298</c:v>
                </c:pt>
                <c:pt idx="574">
                  <c:v>0.48296296296296298</c:v>
                </c:pt>
                <c:pt idx="575">
                  <c:v>0.48297453703703702</c:v>
                </c:pt>
                <c:pt idx="576">
                  <c:v>0.48297453703703702</c:v>
                </c:pt>
                <c:pt idx="577">
                  <c:v>0.48297453703703702</c:v>
                </c:pt>
                <c:pt idx="578">
                  <c:v>0.48297453703703702</c:v>
                </c:pt>
                <c:pt idx="579">
                  <c:v>0.48298611111111112</c:v>
                </c:pt>
                <c:pt idx="580">
                  <c:v>0.48298611111111112</c:v>
                </c:pt>
                <c:pt idx="581">
                  <c:v>0.48298611111111112</c:v>
                </c:pt>
                <c:pt idx="582">
                  <c:v>0.48298611111111112</c:v>
                </c:pt>
                <c:pt idx="583">
                  <c:v>0.48299768518518515</c:v>
                </c:pt>
                <c:pt idx="584">
                  <c:v>0.48299768518518515</c:v>
                </c:pt>
                <c:pt idx="585">
                  <c:v>0.48299768518518515</c:v>
                </c:pt>
                <c:pt idx="586">
                  <c:v>0.48299768518518515</c:v>
                </c:pt>
                <c:pt idx="587">
                  <c:v>0.48300925925925925</c:v>
                </c:pt>
                <c:pt idx="588">
                  <c:v>0.48300925925925925</c:v>
                </c:pt>
                <c:pt idx="589">
                  <c:v>0.48300925925925925</c:v>
                </c:pt>
                <c:pt idx="590">
                  <c:v>0.48302083333333329</c:v>
                </c:pt>
                <c:pt idx="591">
                  <c:v>0.48302083333333329</c:v>
                </c:pt>
                <c:pt idx="592">
                  <c:v>0.48302083333333329</c:v>
                </c:pt>
                <c:pt idx="593">
                  <c:v>0.48302083333333329</c:v>
                </c:pt>
                <c:pt idx="594">
                  <c:v>0.48303240740740744</c:v>
                </c:pt>
                <c:pt idx="595">
                  <c:v>0.48303240740740744</c:v>
                </c:pt>
                <c:pt idx="596">
                  <c:v>0.48303240740740744</c:v>
                </c:pt>
                <c:pt idx="597">
                  <c:v>0.48303240740740744</c:v>
                </c:pt>
                <c:pt idx="598">
                  <c:v>0.48304398148148148</c:v>
                </c:pt>
                <c:pt idx="599">
                  <c:v>0.48304398148148148</c:v>
                </c:pt>
                <c:pt idx="600">
                  <c:v>0.48304398148148148</c:v>
                </c:pt>
                <c:pt idx="601">
                  <c:v>0.48304398148148148</c:v>
                </c:pt>
                <c:pt idx="602">
                  <c:v>0.48305555555555557</c:v>
                </c:pt>
                <c:pt idx="603">
                  <c:v>0.48305555555555557</c:v>
                </c:pt>
                <c:pt idx="604">
                  <c:v>0.48305555555555557</c:v>
                </c:pt>
                <c:pt idx="605">
                  <c:v>0.48306712962962961</c:v>
                </c:pt>
                <c:pt idx="606">
                  <c:v>0.48306712962962961</c:v>
                </c:pt>
                <c:pt idx="607">
                  <c:v>0.48306712962962961</c:v>
                </c:pt>
                <c:pt idx="608">
                  <c:v>0.48306712962962961</c:v>
                </c:pt>
                <c:pt idx="609">
                  <c:v>0.4830787037037037</c:v>
                </c:pt>
                <c:pt idx="610">
                  <c:v>0.4830787037037037</c:v>
                </c:pt>
                <c:pt idx="611">
                  <c:v>0.4830787037037037</c:v>
                </c:pt>
                <c:pt idx="612">
                  <c:v>0.4830787037037037</c:v>
                </c:pt>
                <c:pt idx="613">
                  <c:v>0.48309027777777774</c:v>
                </c:pt>
                <c:pt idx="614">
                  <c:v>0.48309027777777774</c:v>
                </c:pt>
                <c:pt idx="615">
                  <c:v>0.48309027777777774</c:v>
                </c:pt>
                <c:pt idx="616">
                  <c:v>0.48309027777777774</c:v>
                </c:pt>
                <c:pt idx="617">
                  <c:v>0.48310185185185189</c:v>
                </c:pt>
                <c:pt idx="618">
                  <c:v>0.48310185185185189</c:v>
                </c:pt>
                <c:pt idx="619">
                  <c:v>0.48310185185185189</c:v>
                </c:pt>
                <c:pt idx="620">
                  <c:v>0.48310185185185189</c:v>
                </c:pt>
                <c:pt idx="621">
                  <c:v>0.48311342592592593</c:v>
                </c:pt>
                <c:pt idx="622">
                  <c:v>0.48311342592592593</c:v>
                </c:pt>
                <c:pt idx="623">
                  <c:v>0.48311342592592593</c:v>
                </c:pt>
                <c:pt idx="624">
                  <c:v>0.48312500000000003</c:v>
                </c:pt>
                <c:pt idx="625">
                  <c:v>0.48312500000000003</c:v>
                </c:pt>
                <c:pt idx="626">
                  <c:v>0.48312500000000003</c:v>
                </c:pt>
                <c:pt idx="627">
                  <c:v>0.48312500000000003</c:v>
                </c:pt>
                <c:pt idx="628">
                  <c:v>0.48313657407407407</c:v>
                </c:pt>
                <c:pt idx="629">
                  <c:v>0.48313657407407407</c:v>
                </c:pt>
                <c:pt idx="630">
                  <c:v>0.48313657407407407</c:v>
                </c:pt>
                <c:pt idx="631">
                  <c:v>0.48313657407407407</c:v>
                </c:pt>
                <c:pt idx="632">
                  <c:v>0.48314814814814816</c:v>
                </c:pt>
                <c:pt idx="633">
                  <c:v>0.48314814814814816</c:v>
                </c:pt>
                <c:pt idx="634">
                  <c:v>0.48314814814814816</c:v>
                </c:pt>
                <c:pt idx="635">
                  <c:v>0.48314814814814816</c:v>
                </c:pt>
                <c:pt idx="636">
                  <c:v>0.4831597222222222</c:v>
                </c:pt>
                <c:pt idx="637">
                  <c:v>0.4831597222222222</c:v>
                </c:pt>
                <c:pt idx="638">
                  <c:v>0.4831597222222222</c:v>
                </c:pt>
                <c:pt idx="639">
                  <c:v>0.48317129629629635</c:v>
                </c:pt>
                <c:pt idx="640">
                  <c:v>0.48317129629629635</c:v>
                </c:pt>
                <c:pt idx="641">
                  <c:v>0.48317129629629635</c:v>
                </c:pt>
                <c:pt idx="642">
                  <c:v>0.48317129629629635</c:v>
                </c:pt>
                <c:pt idx="643">
                  <c:v>0.48318287037037039</c:v>
                </c:pt>
                <c:pt idx="644">
                  <c:v>0.48318287037037039</c:v>
                </c:pt>
                <c:pt idx="645">
                  <c:v>0.48318287037037039</c:v>
                </c:pt>
                <c:pt idx="646">
                  <c:v>0.48318287037037039</c:v>
                </c:pt>
                <c:pt idx="647">
                  <c:v>0.48319444444444443</c:v>
                </c:pt>
                <c:pt idx="648">
                  <c:v>0.48319444444444443</c:v>
                </c:pt>
                <c:pt idx="649">
                  <c:v>0.48319444444444443</c:v>
                </c:pt>
                <c:pt idx="650">
                  <c:v>0.48319444444444443</c:v>
                </c:pt>
                <c:pt idx="651">
                  <c:v>0.48320601851851852</c:v>
                </c:pt>
                <c:pt idx="652">
                  <c:v>0.48320601851851852</c:v>
                </c:pt>
                <c:pt idx="653">
                  <c:v>0.48320601851851852</c:v>
                </c:pt>
                <c:pt idx="654">
                  <c:v>0.48321759259259256</c:v>
                </c:pt>
                <c:pt idx="655">
                  <c:v>0.48321759259259256</c:v>
                </c:pt>
                <c:pt idx="656">
                  <c:v>0.48321759259259256</c:v>
                </c:pt>
                <c:pt idx="657">
                  <c:v>0.48321759259259256</c:v>
                </c:pt>
                <c:pt idx="658">
                  <c:v>0.48322916666666665</c:v>
                </c:pt>
                <c:pt idx="659">
                  <c:v>0.48322916666666665</c:v>
                </c:pt>
                <c:pt idx="660">
                  <c:v>0.48322916666666665</c:v>
                </c:pt>
                <c:pt idx="661">
                  <c:v>0.48322916666666665</c:v>
                </c:pt>
                <c:pt idx="662">
                  <c:v>0.48324074074074069</c:v>
                </c:pt>
                <c:pt idx="663">
                  <c:v>0.48324074074074069</c:v>
                </c:pt>
                <c:pt idx="664">
                  <c:v>0.48324074074074069</c:v>
                </c:pt>
                <c:pt idx="665">
                  <c:v>0.48324074074074069</c:v>
                </c:pt>
                <c:pt idx="666">
                  <c:v>0.48325231481481484</c:v>
                </c:pt>
                <c:pt idx="667">
                  <c:v>0.48325231481481484</c:v>
                </c:pt>
                <c:pt idx="668">
                  <c:v>0.48325231481481484</c:v>
                </c:pt>
                <c:pt idx="669">
                  <c:v>0.48326388888888888</c:v>
                </c:pt>
                <c:pt idx="670">
                  <c:v>0.48326388888888888</c:v>
                </c:pt>
                <c:pt idx="671">
                  <c:v>0.48326388888888888</c:v>
                </c:pt>
                <c:pt idx="672">
                  <c:v>0.48326388888888888</c:v>
                </c:pt>
                <c:pt idx="673">
                  <c:v>0.48327546296296298</c:v>
                </c:pt>
                <c:pt idx="674">
                  <c:v>0.48327546296296298</c:v>
                </c:pt>
                <c:pt idx="675">
                  <c:v>0.48327546296296298</c:v>
                </c:pt>
                <c:pt idx="676">
                  <c:v>0.48327546296296298</c:v>
                </c:pt>
                <c:pt idx="677">
                  <c:v>0.48328703703703701</c:v>
                </c:pt>
                <c:pt idx="678">
                  <c:v>0.48328703703703701</c:v>
                </c:pt>
                <c:pt idx="679">
                  <c:v>0.48328703703703701</c:v>
                </c:pt>
                <c:pt idx="680">
                  <c:v>0.48328703703703701</c:v>
                </c:pt>
                <c:pt idx="681">
                  <c:v>0.48329861111111111</c:v>
                </c:pt>
                <c:pt idx="682">
                  <c:v>0.48329861111111111</c:v>
                </c:pt>
                <c:pt idx="683">
                  <c:v>0.48329861111111111</c:v>
                </c:pt>
                <c:pt idx="684">
                  <c:v>0.48331018518518515</c:v>
                </c:pt>
                <c:pt idx="685">
                  <c:v>0.48331018518518515</c:v>
                </c:pt>
                <c:pt idx="686">
                  <c:v>0.48331018518518515</c:v>
                </c:pt>
                <c:pt idx="687">
                  <c:v>0.48331018518518515</c:v>
                </c:pt>
                <c:pt idx="688">
                  <c:v>0.4833217592592593</c:v>
                </c:pt>
                <c:pt idx="689">
                  <c:v>0.4833217592592593</c:v>
                </c:pt>
                <c:pt idx="690">
                  <c:v>0.4833217592592593</c:v>
                </c:pt>
                <c:pt idx="691">
                  <c:v>0.4833217592592593</c:v>
                </c:pt>
                <c:pt idx="692">
                  <c:v>0.48333333333333334</c:v>
                </c:pt>
                <c:pt idx="693">
                  <c:v>0.48333333333333334</c:v>
                </c:pt>
                <c:pt idx="694">
                  <c:v>0.48333333333333334</c:v>
                </c:pt>
                <c:pt idx="695">
                  <c:v>0.48333333333333334</c:v>
                </c:pt>
                <c:pt idx="696">
                  <c:v>0.48334490740740743</c:v>
                </c:pt>
                <c:pt idx="697">
                  <c:v>0.48334490740740743</c:v>
                </c:pt>
                <c:pt idx="698">
                  <c:v>0.48334490740740743</c:v>
                </c:pt>
                <c:pt idx="699">
                  <c:v>0.48335648148148147</c:v>
                </c:pt>
                <c:pt idx="700">
                  <c:v>0.48335648148148147</c:v>
                </c:pt>
                <c:pt idx="701">
                  <c:v>0.48335648148148147</c:v>
                </c:pt>
                <c:pt idx="702">
                  <c:v>0.48335648148148147</c:v>
                </c:pt>
                <c:pt idx="703">
                  <c:v>0.48336805555555556</c:v>
                </c:pt>
                <c:pt idx="704">
                  <c:v>0.48336805555555556</c:v>
                </c:pt>
                <c:pt idx="705">
                  <c:v>0.48336805555555556</c:v>
                </c:pt>
                <c:pt idx="706">
                  <c:v>0.48336805555555556</c:v>
                </c:pt>
                <c:pt idx="707">
                  <c:v>0.4833796296296296</c:v>
                </c:pt>
                <c:pt idx="708">
                  <c:v>0.4833796296296296</c:v>
                </c:pt>
                <c:pt idx="709">
                  <c:v>0.4833796296296296</c:v>
                </c:pt>
                <c:pt idx="710">
                  <c:v>0.4833796296296296</c:v>
                </c:pt>
                <c:pt idx="711">
                  <c:v>0.48339120370370375</c:v>
                </c:pt>
                <c:pt idx="712">
                  <c:v>0.48339120370370375</c:v>
                </c:pt>
                <c:pt idx="713">
                  <c:v>0.48339120370370375</c:v>
                </c:pt>
                <c:pt idx="714">
                  <c:v>0.48339120370370375</c:v>
                </c:pt>
                <c:pt idx="715">
                  <c:v>0.48340277777777779</c:v>
                </c:pt>
                <c:pt idx="716">
                  <c:v>0.48340277777777779</c:v>
                </c:pt>
                <c:pt idx="717">
                  <c:v>0.48340277777777779</c:v>
                </c:pt>
                <c:pt idx="718">
                  <c:v>0.48341435185185189</c:v>
                </c:pt>
                <c:pt idx="719">
                  <c:v>0.48341435185185189</c:v>
                </c:pt>
                <c:pt idx="720">
                  <c:v>0.48341435185185189</c:v>
                </c:pt>
                <c:pt idx="721">
                  <c:v>0.48341435185185189</c:v>
                </c:pt>
                <c:pt idx="722">
                  <c:v>0.48342592592592593</c:v>
                </c:pt>
                <c:pt idx="723">
                  <c:v>0.48342592592592593</c:v>
                </c:pt>
                <c:pt idx="724">
                  <c:v>0.48342592592592593</c:v>
                </c:pt>
                <c:pt idx="725">
                  <c:v>0.48342592592592593</c:v>
                </c:pt>
                <c:pt idx="726">
                  <c:v>0.48343749999999996</c:v>
                </c:pt>
                <c:pt idx="727">
                  <c:v>0.48343749999999996</c:v>
                </c:pt>
                <c:pt idx="728">
                  <c:v>0.48343749999999996</c:v>
                </c:pt>
                <c:pt idx="729">
                  <c:v>0.48343749999999996</c:v>
                </c:pt>
                <c:pt idx="730">
                  <c:v>0.48344907407407406</c:v>
                </c:pt>
                <c:pt idx="731">
                  <c:v>0.48344907407407406</c:v>
                </c:pt>
                <c:pt idx="732">
                  <c:v>0.48344907407407406</c:v>
                </c:pt>
                <c:pt idx="733">
                  <c:v>0.4834606481481481</c:v>
                </c:pt>
                <c:pt idx="734">
                  <c:v>0.4834606481481481</c:v>
                </c:pt>
                <c:pt idx="735">
                  <c:v>0.4834606481481481</c:v>
                </c:pt>
                <c:pt idx="736">
                  <c:v>0.4834606481481481</c:v>
                </c:pt>
                <c:pt idx="737">
                  <c:v>0.48347222222222225</c:v>
                </c:pt>
                <c:pt idx="738">
                  <c:v>0.48347222222222225</c:v>
                </c:pt>
                <c:pt idx="739">
                  <c:v>0.48347222222222225</c:v>
                </c:pt>
                <c:pt idx="740">
                  <c:v>0.48347222222222225</c:v>
                </c:pt>
                <c:pt idx="741">
                  <c:v>0.48348379629629629</c:v>
                </c:pt>
                <c:pt idx="742">
                  <c:v>0.48348379629629629</c:v>
                </c:pt>
                <c:pt idx="743">
                  <c:v>0.48348379629629629</c:v>
                </c:pt>
                <c:pt idx="744">
                  <c:v>0.48348379629629629</c:v>
                </c:pt>
                <c:pt idx="745">
                  <c:v>0.48349537037037038</c:v>
                </c:pt>
                <c:pt idx="746">
                  <c:v>0.48349537037037038</c:v>
                </c:pt>
                <c:pt idx="747">
                  <c:v>0.48349537037037038</c:v>
                </c:pt>
                <c:pt idx="748">
                  <c:v>0.48350694444444442</c:v>
                </c:pt>
                <c:pt idx="749">
                  <c:v>0.48350694444444442</c:v>
                </c:pt>
                <c:pt idx="750">
                  <c:v>0.48350694444444442</c:v>
                </c:pt>
                <c:pt idx="751">
                  <c:v>0.48350694444444442</c:v>
                </c:pt>
                <c:pt idx="752">
                  <c:v>0.48351851851851851</c:v>
                </c:pt>
                <c:pt idx="753">
                  <c:v>0.48351851851851851</c:v>
                </c:pt>
                <c:pt idx="754">
                  <c:v>0.48351851851851851</c:v>
                </c:pt>
                <c:pt idx="755">
                  <c:v>0.48351851851851851</c:v>
                </c:pt>
                <c:pt idx="756">
                  <c:v>0.48353009259259255</c:v>
                </c:pt>
                <c:pt idx="757">
                  <c:v>0.48353009259259255</c:v>
                </c:pt>
                <c:pt idx="758">
                  <c:v>0.48353009259259255</c:v>
                </c:pt>
                <c:pt idx="759">
                  <c:v>0.48353009259259255</c:v>
                </c:pt>
                <c:pt idx="760">
                  <c:v>0.4835416666666667</c:v>
                </c:pt>
                <c:pt idx="761">
                  <c:v>0.4835416666666667</c:v>
                </c:pt>
                <c:pt idx="762">
                  <c:v>0.4835416666666667</c:v>
                </c:pt>
                <c:pt idx="763">
                  <c:v>0.48355324074074074</c:v>
                </c:pt>
                <c:pt idx="764">
                  <c:v>0.48355324074074074</c:v>
                </c:pt>
                <c:pt idx="765">
                  <c:v>0.48355324074074074</c:v>
                </c:pt>
                <c:pt idx="766">
                  <c:v>0.48355324074074074</c:v>
                </c:pt>
                <c:pt idx="767">
                  <c:v>0.48356481481481484</c:v>
                </c:pt>
                <c:pt idx="768">
                  <c:v>0.48356481481481484</c:v>
                </c:pt>
                <c:pt idx="769">
                  <c:v>0.48356481481481484</c:v>
                </c:pt>
                <c:pt idx="770">
                  <c:v>0.48356481481481484</c:v>
                </c:pt>
                <c:pt idx="771">
                  <c:v>0.48357638888888888</c:v>
                </c:pt>
                <c:pt idx="772">
                  <c:v>0.48357638888888888</c:v>
                </c:pt>
                <c:pt idx="773">
                  <c:v>0.48357638888888888</c:v>
                </c:pt>
                <c:pt idx="774">
                  <c:v>0.48357638888888888</c:v>
                </c:pt>
                <c:pt idx="775">
                  <c:v>0.48358796296296297</c:v>
                </c:pt>
                <c:pt idx="776">
                  <c:v>0.48358796296296297</c:v>
                </c:pt>
                <c:pt idx="777">
                  <c:v>0.48358796296296297</c:v>
                </c:pt>
                <c:pt idx="778">
                  <c:v>0.48359953703703701</c:v>
                </c:pt>
                <c:pt idx="779">
                  <c:v>0.48359953703703701</c:v>
                </c:pt>
                <c:pt idx="780">
                  <c:v>0.48359953703703701</c:v>
                </c:pt>
                <c:pt idx="781">
                  <c:v>0.48359953703703701</c:v>
                </c:pt>
                <c:pt idx="782">
                  <c:v>0.48361111111111116</c:v>
                </c:pt>
                <c:pt idx="783">
                  <c:v>0.48361111111111116</c:v>
                </c:pt>
                <c:pt idx="784">
                  <c:v>0.48361111111111116</c:v>
                </c:pt>
                <c:pt idx="785">
                  <c:v>0.48361111111111116</c:v>
                </c:pt>
                <c:pt idx="786">
                  <c:v>0.4836226851851852</c:v>
                </c:pt>
                <c:pt idx="787">
                  <c:v>0.4836226851851852</c:v>
                </c:pt>
                <c:pt idx="788">
                  <c:v>0.4836226851851852</c:v>
                </c:pt>
                <c:pt idx="789">
                  <c:v>0.4836226851851852</c:v>
                </c:pt>
                <c:pt idx="790">
                  <c:v>0.48363425925925929</c:v>
                </c:pt>
                <c:pt idx="791">
                  <c:v>0.48363425925925929</c:v>
                </c:pt>
                <c:pt idx="792">
                  <c:v>0.48363425925925929</c:v>
                </c:pt>
                <c:pt idx="793">
                  <c:v>0.48363425925925929</c:v>
                </c:pt>
                <c:pt idx="794">
                  <c:v>0.48364583333333333</c:v>
                </c:pt>
                <c:pt idx="795">
                  <c:v>0.48364583333333333</c:v>
                </c:pt>
                <c:pt idx="796">
                  <c:v>0.48364583333333333</c:v>
                </c:pt>
                <c:pt idx="797">
                  <c:v>0.48365740740740742</c:v>
                </c:pt>
                <c:pt idx="798">
                  <c:v>0.48365740740740742</c:v>
                </c:pt>
                <c:pt idx="799">
                  <c:v>0.48365740740740742</c:v>
                </c:pt>
                <c:pt idx="800">
                  <c:v>0.48365740740740742</c:v>
                </c:pt>
                <c:pt idx="801">
                  <c:v>0.48366898148148146</c:v>
                </c:pt>
                <c:pt idx="802">
                  <c:v>0.48366898148148146</c:v>
                </c:pt>
                <c:pt idx="803">
                  <c:v>0.48366898148148146</c:v>
                </c:pt>
                <c:pt idx="804">
                  <c:v>0.48366898148148146</c:v>
                </c:pt>
                <c:pt idx="805">
                  <c:v>0.4836805555555555</c:v>
                </c:pt>
                <c:pt idx="806">
                  <c:v>0.4836805555555555</c:v>
                </c:pt>
                <c:pt idx="807">
                  <c:v>0.4836805555555555</c:v>
                </c:pt>
                <c:pt idx="808">
                  <c:v>0.4836805555555555</c:v>
                </c:pt>
                <c:pt idx="809">
                  <c:v>0.48369212962962965</c:v>
                </c:pt>
                <c:pt idx="810">
                  <c:v>0.48369212962962965</c:v>
                </c:pt>
                <c:pt idx="811">
                  <c:v>0.48369212962962965</c:v>
                </c:pt>
                <c:pt idx="812">
                  <c:v>0.48370370370370369</c:v>
                </c:pt>
                <c:pt idx="813">
                  <c:v>0.48370370370370369</c:v>
                </c:pt>
                <c:pt idx="814">
                  <c:v>0.48370370370370369</c:v>
                </c:pt>
                <c:pt idx="815">
                  <c:v>0.48370370370370369</c:v>
                </c:pt>
                <c:pt idx="816">
                  <c:v>0.48371527777777779</c:v>
                </c:pt>
                <c:pt idx="817">
                  <c:v>0.48371527777777779</c:v>
                </c:pt>
                <c:pt idx="818">
                  <c:v>0.48371527777777779</c:v>
                </c:pt>
                <c:pt idx="819">
                  <c:v>0.48371527777777779</c:v>
                </c:pt>
                <c:pt idx="820">
                  <c:v>0.48372685185185182</c:v>
                </c:pt>
                <c:pt idx="821">
                  <c:v>0.48372685185185182</c:v>
                </c:pt>
                <c:pt idx="822">
                  <c:v>0.48372685185185182</c:v>
                </c:pt>
                <c:pt idx="823">
                  <c:v>0.48372685185185182</c:v>
                </c:pt>
                <c:pt idx="824">
                  <c:v>0.48373842592592592</c:v>
                </c:pt>
                <c:pt idx="825">
                  <c:v>0.48373842592592592</c:v>
                </c:pt>
                <c:pt idx="826">
                  <c:v>0.48373842592592592</c:v>
                </c:pt>
                <c:pt idx="827">
                  <c:v>0.48374999999999996</c:v>
                </c:pt>
                <c:pt idx="828">
                  <c:v>0.48374999999999996</c:v>
                </c:pt>
                <c:pt idx="829">
                  <c:v>0.48374999999999996</c:v>
                </c:pt>
                <c:pt idx="830">
                  <c:v>0.48374999999999996</c:v>
                </c:pt>
                <c:pt idx="831">
                  <c:v>0.48376157407407411</c:v>
                </c:pt>
                <c:pt idx="832">
                  <c:v>0.48376157407407411</c:v>
                </c:pt>
                <c:pt idx="833">
                  <c:v>0.48376157407407411</c:v>
                </c:pt>
                <c:pt idx="834">
                  <c:v>0.48376157407407411</c:v>
                </c:pt>
                <c:pt idx="835">
                  <c:v>0.48377314814814815</c:v>
                </c:pt>
                <c:pt idx="836">
                  <c:v>0.48377314814814815</c:v>
                </c:pt>
                <c:pt idx="837">
                  <c:v>0.48377314814814815</c:v>
                </c:pt>
                <c:pt idx="838">
                  <c:v>0.48377314814814815</c:v>
                </c:pt>
                <c:pt idx="839">
                  <c:v>0.48378472222222224</c:v>
                </c:pt>
                <c:pt idx="840">
                  <c:v>0.48378472222222224</c:v>
                </c:pt>
                <c:pt idx="841">
                  <c:v>0.48378472222222224</c:v>
                </c:pt>
                <c:pt idx="842">
                  <c:v>0.48379629629629628</c:v>
                </c:pt>
                <c:pt idx="843">
                  <c:v>0.48379629629629628</c:v>
                </c:pt>
                <c:pt idx="844">
                  <c:v>0.48379629629629628</c:v>
                </c:pt>
                <c:pt idx="845">
                  <c:v>0.48379629629629628</c:v>
                </c:pt>
                <c:pt idx="846">
                  <c:v>0.48380787037037037</c:v>
                </c:pt>
                <c:pt idx="847">
                  <c:v>0.48380787037037037</c:v>
                </c:pt>
                <c:pt idx="848">
                  <c:v>0.48380787037037037</c:v>
                </c:pt>
                <c:pt idx="849">
                  <c:v>0.48380787037037037</c:v>
                </c:pt>
                <c:pt idx="850">
                  <c:v>0.48381944444444441</c:v>
                </c:pt>
                <c:pt idx="851">
                  <c:v>0.48381944444444441</c:v>
                </c:pt>
                <c:pt idx="852">
                  <c:v>0.48381944444444441</c:v>
                </c:pt>
                <c:pt idx="853">
                  <c:v>0.48381944444444441</c:v>
                </c:pt>
                <c:pt idx="854">
                  <c:v>0.48383101851851856</c:v>
                </c:pt>
                <c:pt idx="855">
                  <c:v>0.48383101851851856</c:v>
                </c:pt>
                <c:pt idx="856">
                  <c:v>0.48383101851851856</c:v>
                </c:pt>
                <c:pt idx="857">
                  <c:v>0.4838425925925926</c:v>
                </c:pt>
                <c:pt idx="858">
                  <c:v>0.4838425925925926</c:v>
                </c:pt>
                <c:pt idx="859">
                  <c:v>0.4838425925925926</c:v>
                </c:pt>
                <c:pt idx="860">
                  <c:v>0.4838425925925926</c:v>
                </c:pt>
                <c:pt idx="861">
                  <c:v>0.4838541666666667</c:v>
                </c:pt>
                <c:pt idx="862">
                  <c:v>0.4838541666666667</c:v>
                </c:pt>
                <c:pt idx="863">
                  <c:v>0.4838541666666667</c:v>
                </c:pt>
                <c:pt idx="864">
                  <c:v>0.4838541666666667</c:v>
                </c:pt>
                <c:pt idx="865">
                  <c:v>0.48386574074074074</c:v>
                </c:pt>
                <c:pt idx="866">
                  <c:v>0.48386574074074074</c:v>
                </c:pt>
                <c:pt idx="867">
                  <c:v>0.48386574074074074</c:v>
                </c:pt>
                <c:pt idx="868">
                  <c:v>0.48386574074074074</c:v>
                </c:pt>
                <c:pt idx="869">
                  <c:v>0.48387731481481483</c:v>
                </c:pt>
                <c:pt idx="870">
                  <c:v>0.48387731481481483</c:v>
                </c:pt>
                <c:pt idx="871">
                  <c:v>0.48387731481481483</c:v>
                </c:pt>
                <c:pt idx="872">
                  <c:v>0.48387731481481483</c:v>
                </c:pt>
                <c:pt idx="873">
                  <c:v>0.48388888888888887</c:v>
                </c:pt>
                <c:pt idx="874">
                  <c:v>0.48388888888888887</c:v>
                </c:pt>
                <c:pt idx="875">
                  <c:v>0.48388888888888887</c:v>
                </c:pt>
                <c:pt idx="876">
                  <c:v>0.48390046296296302</c:v>
                </c:pt>
                <c:pt idx="877">
                  <c:v>0.48390046296296302</c:v>
                </c:pt>
                <c:pt idx="878">
                  <c:v>0.48390046296296302</c:v>
                </c:pt>
                <c:pt idx="879">
                  <c:v>0.48390046296296302</c:v>
                </c:pt>
                <c:pt idx="880">
                  <c:v>0.48391203703703706</c:v>
                </c:pt>
                <c:pt idx="881">
                  <c:v>0.48391203703703706</c:v>
                </c:pt>
                <c:pt idx="882">
                  <c:v>0.48391203703703706</c:v>
                </c:pt>
                <c:pt idx="883">
                  <c:v>0.48391203703703706</c:v>
                </c:pt>
                <c:pt idx="884">
                  <c:v>0.4839236111111111</c:v>
                </c:pt>
                <c:pt idx="885">
                  <c:v>0.4839236111111111</c:v>
                </c:pt>
                <c:pt idx="886">
                  <c:v>0.4839236111111111</c:v>
                </c:pt>
                <c:pt idx="887">
                  <c:v>0.4839236111111111</c:v>
                </c:pt>
                <c:pt idx="888">
                  <c:v>0.48393518518518519</c:v>
                </c:pt>
                <c:pt idx="889">
                  <c:v>0.48393518518518519</c:v>
                </c:pt>
                <c:pt idx="890">
                  <c:v>0.48393518518518519</c:v>
                </c:pt>
                <c:pt idx="891">
                  <c:v>0.48394675925925923</c:v>
                </c:pt>
                <c:pt idx="892">
                  <c:v>0.48394675925925923</c:v>
                </c:pt>
                <c:pt idx="893">
                  <c:v>0.48394675925925923</c:v>
                </c:pt>
                <c:pt idx="894">
                  <c:v>0.48394675925925923</c:v>
                </c:pt>
                <c:pt idx="895">
                  <c:v>0.48395833333333332</c:v>
                </c:pt>
                <c:pt idx="896">
                  <c:v>0.48395833333333332</c:v>
                </c:pt>
                <c:pt idx="897">
                  <c:v>0.48395833333333332</c:v>
                </c:pt>
                <c:pt idx="898">
                  <c:v>0.48395833333333332</c:v>
                </c:pt>
                <c:pt idx="899">
                  <c:v>0.48396990740740736</c:v>
                </c:pt>
                <c:pt idx="900">
                  <c:v>0.48396990740740736</c:v>
                </c:pt>
                <c:pt idx="901">
                  <c:v>0.48396990740740736</c:v>
                </c:pt>
                <c:pt idx="902">
                  <c:v>0.48396990740740736</c:v>
                </c:pt>
                <c:pt idx="903">
                  <c:v>0.48398148148148151</c:v>
                </c:pt>
                <c:pt idx="904">
                  <c:v>0.48398148148148151</c:v>
                </c:pt>
                <c:pt idx="905">
                  <c:v>0.48398148148148151</c:v>
                </c:pt>
                <c:pt idx="906">
                  <c:v>0.48399305555555555</c:v>
                </c:pt>
                <c:pt idx="907">
                  <c:v>0.48399305555555555</c:v>
                </c:pt>
                <c:pt idx="908">
                  <c:v>0.48399305555555555</c:v>
                </c:pt>
                <c:pt idx="909">
                  <c:v>0.48399305555555555</c:v>
                </c:pt>
                <c:pt idx="910">
                  <c:v>0.48400462962962965</c:v>
                </c:pt>
                <c:pt idx="911">
                  <c:v>0.48400462962962965</c:v>
                </c:pt>
                <c:pt idx="912">
                  <c:v>0.48400462962962965</c:v>
                </c:pt>
                <c:pt idx="913">
                  <c:v>0.48400462962962965</c:v>
                </c:pt>
                <c:pt idx="914">
                  <c:v>0.48401620370370368</c:v>
                </c:pt>
                <c:pt idx="915">
                  <c:v>0.48401620370370368</c:v>
                </c:pt>
                <c:pt idx="916">
                  <c:v>0.48401620370370368</c:v>
                </c:pt>
                <c:pt idx="917">
                  <c:v>0.48401620370370368</c:v>
                </c:pt>
                <c:pt idx="918">
                  <c:v>0.48402777777777778</c:v>
                </c:pt>
                <c:pt idx="919">
                  <c:v>0.48402777777777778</c:v>
                </c:pt>
                <c:pt idx="920">
                  <c:v>0.48402777777777778</c:v>
                </c:pt>
                <c:pt idx="921">
                  <c:v>0.48403935185185182</c:v>
                </c:pt>
                <c:pt idx="922">
                  <c:v>0.48403935185185182</c:v>
                </c:pt>
                <c:pt idx="923">
                  <c:v>0.48403935185185182</c:v>
                </c:pt>
                <c:pt idx="924">
                  <c:v>0.48403935185185182</c:v>
                </c:pt>
                <c:pt idx="925">
                  <c:v>0.48405092592592597</c:v>
                </c:pt>
                <c:pt idx="926">
                  <c:v>0.48405092592592597</c:v>
                </c:pt>
                <c:pt idx="927">
                  <c:v>0.48405092592592597</c:v>
                </c:pt>
                <c:pt idx="928">
                  <c:v>0.48405092592592597</c:v>
                </c:pt>
                <c:pt idx="929">
                  <c:v>0.48406250000000001</c:v>
                </c:pt>
                <c:pt idx="930">
                  <c:v>0.48406250000000001</c:v>
                </c:pt>
                <c:pt idx="931">
                  <c:v>0.48406250000000001</c:v>
                </c:pt>
                <c:pt idx="932">
                  <c:v>0.48406250000000001</c:v>
                </c:pt>
                <c:pt idx="933">
                  <c:v>0.4840740740740741</c:v>
                </c:pt>
                <c:pt idx="934">
                  <c:v>0.4840740740740741</c:v>
                </c:pt>
                <c:pt idx="935">
                  <c:v>0.4840740740740741</c:v>
                </c:pt>
                <c:pt idx="936">
                  <c:v>0.48408564814814814</c:v>
                </c:pt>
                <c:pt idx="937">
                  <c:v>0.48408564814814814</c:v>
                </c:pt>
                <c:pt idx="938">
                  <c:v>0.48408564814814814</c:v>
                </c:pt>
                <c:pt idx="939">
                  <c:v>0.48408564814814814</c:v>
                </c:pt>
                <c:pt idx="940">
                  <c:v>0.48409722222222223</c:v>
                </c:pt>
                <c:pt idx="941">
                  <c:v>0.48409722222222223</c:v>
                </c:pt>
                <c:pt idx="942">
                  <c:v>0.48409722222222223</c:v>
                </c:pt>
                <c:pt idx="943">
                  <c:v>0.48409722222222223</c:v>
                </c:pt>
                <c:pt idx="944">
                  <c:v>0.48410879629629627</c:v>
                </c:pt>
                <c:pt idx="945">
                  <c:v>0.48410879629629627</c:v>
                </c:pt>
                <c:pt idx="946">
                  <c:v>0.48410879629629627</c:v>
                </c:pt>
                <c:pt idx="947">
                  <c:v>0.48410879629629627</c:v>
                </c:pt>
                <c:pt idx="948">
                  <c:v>0.48412037037037042</c:v>
                </c:pt>
                <c:pt idx="949">
                  <c:v>0.48412037037037042</c:v>
                </c:pt>
                <c:pt idx="950">
                  <c:v>0.48412037037037042</c:v>
                </c:pt>
                <c:pt idx="951">
                  <c:v>0.48413194444444446</c:v>
                </c:pt>
                <c:pt idx="952">
                  <c:v>0.48413194444444446</c:v>
                </c:pt>
                <c:pt idx="953">
                  <c:v>0.48413194444444446</c:v>
                </c:pt>
                <c:pt idx="954">
                  <c:v>0.48413194444444446</c:v>
                </c:pt>
                <c:pt idx="955">
                  <c:v>0.4841435185185185</c:v>
                </c:pt>
                <c:pt idx="956">
                  <c:v>0.4841435185185185</c:v>
                </c:pt>
                <c:pt idx="957">
                  <c:v>0.4841435185185185</c:v>
                </c:pt>
                <c:pt idx="958">
                  <c:v>0.4841435185185185</c:v>
                </c:pt>
                <c:pt idx="959">
                  <c:v>0.4841550925925926</c:v>
                </c:pt>
                <c:pt idx="960">
                  <c:v>0.4841550925925926</c:v>
                </c:pt>
                <c:pt idx="961">
                  <c:v>0.4841550925925926</c:v>
                </c:pt>
                <c:pt idx="962">
                  <c:v>0.4841550925925926</c:v>
                </c:pt>
                <c:pt idx="963">
                  <c:v>0.48416666666666663</c:v>
                </c:pt>
                <c:pt idx="964">
                  <c:v>0.48416666666666663</c:v>
                </c:pt>
                <c:pt idx="965">
                  <c:v>0.48416666666666663</c:v>
                </c:pt>
                <c:pt idx="966">
                  <c:v>0.48416666666666663</c:v>
                </c:pt>
                <c:pt idx="967">
                  <c:v>0.48417824074074073</c:v>
                </c:pt>
                <c:pt idx="968">
                  <c:v>0.48417824074074073</c:v>
                </c:pt>
                <c:pt idx="969">
                  <c:v>0.48417824074074073</c:v>
                </c:pt>
                <c:pt idx="970">
                  <c:v>0.48418981481481477</c:v>
                </c:pt>
                <c:pt idx="971">
                  <c:v>0.48418981481481477</c:v>
                </c:pt>
                <c:pt idx="972">
                  <c:v>0.48418981481481477</c:v>
                </c:pt>
                <c:pt idx="973">
                  <c:v>0.48418981481481477</c:v>
                </c:pt>
                <c:pt idx="974">
                  <c:v>0.48420138888888892</c:v>
                </c:pt>
                <c:pt idx="975">
                  <c:v>0.48420138888888892</c:v>
                </c:pt>
                <c:pt idx="976">
                  <c:v>0.48420138888888892</c:v>
                </c:pt>
                <c:pt idx="977">
                  <c:v>0.48420138888888892</c:v>
                </c:pt>
                <c:pt idx="978">
                  <c:v>0.48421296296296296</c:v>
                </c:pt>
                <c:pt idx="979">
                  <c:v>0.48421296296296296</c:v>
                </c:pt>
                <c:pt idx="980">
                  <c:v>0.48421296296296296</c:v>
                </c:pt>
                <c:pt idx="981">
                  <c:v>0.48421296296296296</c:v>
                </c:pt>
                <c:pt idx="982">
                  <c:v>0.48422453703703705</c:v>
                </c:pt>
                <c:pt idx="983">
                  <c:v>0.48422453703703705</c:v>
                </c:pt>
                <c:pt idx="984">
                  <c:v>0.48422453703703705</c:v>
                </c:pt>
                <c:pt idx="985">
                  <c:v>0.48423611111111109</c:v>
                </c:pt>
                <c:pt idx="986">
                  <c:v>0.48423611111111109</c:v>
                </c:pt>
                <c:pt idx="987">
                  <c:v>0.48423611111111109</c:v>
                </c:pt>
                <c:pt idx="988">
                  <c:v>0.48423611111111109</c:v>
                </c:pt>
                <c:pt idx="989">
                  <c:v>0.48424768518518518</c:v>
                </c:pt>
                <c:pt idx="990">
                  <c:v>0.48424768518518518</c:v>
                </c:pt>
                <c:pt idx="991">
                  <c:v>0.48424768518518518</c:v>
                </c:pt>
                <c:pt idx="992">
                  <c:v>0.48424768518518518</c:v>
                </c:pt>
                <c:pt idx="993">
                  <c:v>0.48425925925925922</c:v>
                </c:pt>
                <c:pt idx="994">
                  <c:v>0.48425925925925922</c:v>
                </c:pt>
                <c:pt idx="995">
                  <c:v>0.48425925925925922</c:v>
                </c:pt>
                <c:pt idx="996">
                  <c:v>0.48425925925925922</c:v>
                </c:pt>
                <c:pt idx="997">
                  <c:v>0.48427083333333337</c:v>
                </c:pt>
                <c:pt idx="998">
                  <c:v>0.48427083333333337</c:v>
                </c:pt>
                <c:pt idx="999">
                  <c:v>0.48427083333333337</c:v>
                </c:pt>
                <c:pt idx="1000">
                  <c:v>0.48428240740740741</c:v>
                </c:pt>
                <c:pt idx="1001">
                  <c:v>0.48428240740740741</c:v>
                </c:pt>
                <c:pt idx="1002">
                  <c:v>0.48428240740740741</c:v>
                </c:pt>
                <c:pt idx="1003">
                  <c:v>0.48428240740740741</c:v>
                </c:pt>
                <c:pt idx="1004">
                  <c:v>0.48429398148148151</c:v>
                </c:pt>
                <c:pt idx="1005">
                  <c:v>0.48429398148148151</c:v>
                </c:pt>
                <c:pt idx="1006">
                  <c:v>0.48429398148148151</c:v>
                </c:pt>
                <c:pt idx="1007">
                  <c:v>0.48429398148148151</c:v>
                </c:pt>
                <c:pt idx="1008">
                  <c:v>0.48430555555555554</c:v>
                </c:pt>
                <c:pt idx="1009">
                  <c:v>0.48430555555555554</c:v>
                </c:pt>
                <c:pt idx="1010">
                  <c:v>0.48430555555555554</c:v>
                </c:pt>
                <c:pt idx="1011">
                  <c:v>0.48430555555555554</c:v>
                </c:pt>
                <c:pt idx="1012">
                  <c:v>0.48431712962962964</c:v>
                </c:pt>
                <c:pt idx="1013">
                  <c:v>0.48431712962962964</c:v>
                </c:pt>
                <c:pt idx="1014">
                  <c:v>0.48431712962962964</c:v>
                </c:pt>
                <c:pt idx="1015">
                  <c:v>0.48432870370370368</c:v>
                </c:pt>
                <c:pt idx="1016">
                  <c:v>0.48432870370370368</c:v>
                </c:pt>
                <c:pt idx="1017">
                  <c:v>0.48432870370370368</c:v>
                </c:pt>
                <c:pt idx="1018">
                  <c:v>0.48432870370370368</c:v>
                </c:pt>
                <c:pt idx="1019">
                  <c:v>0.48434027777777783</c:v>
                </c:pt>
                <c:pt idx="1020">
                  <c:v>0.48434027777777783</c:v>
                </c:pt>
                <c:pt idx="1021">
                  <c:v>0.48434027777777783</c:v>
                </c:pt>
                <c:pt idx="1022">
                  <c:v>0.48434027777777783</c:v>
                </c:pt>
                <c:pt idx="1023">
                  <c:v>0.48435185185185187</c:v>
                </c:pt>
                <c:pt idx="1024">
                  <c:v>0.48435185185185187</c:v>
                </c:pt>
                <c:pt idx="1025">
                  <c:v>0.48435185185185187</c:v>
                </c:pt>
                <c:pt idx="1026">
                  <c:v>0.48435185185185187</c:v>
                </c:pt>
                <c:pt idx="1027">
                  <c:v>0.48436342592592596</c:v>
                </c:pt>
                <c:pt idx="1028">
                  <c:v>0.48436342592592596</c:v>
                </c:pt>
                <c:pt idx="1029">
                  <c:v>0.48436342592592596</c:v>
                </c:pt>
                <c:pt idx="1030">
                  <c:v>0.484375</c:v>
                </c:pt>
                <c:pt idx="1031">
                  <c:v>0.484375</c:v>
                </c:pt>
                <c:pt idx="1032">
                  <c:v>0.484375</c:v>
                </c:pt>
                <c:pt idx="1033">
                  <c:v>0.484375</c:v>
                </c:pt>
                <c:pt idx="1034">
                  <c:v>0.48438657407407404</c:v>
                </c:pt>
                <c:pt idx="1035">
                  <c:v>0.48438657407407404</c:v>
                </c:pt>
                <c:pt idx="1036">
                  <c:v>0.48438657407407404</c:v>
                </c:pt>
                <c:pt idx="1037">
                  <c:v>0.48438657407407404</c:v>
                </c:pt>
                <c:pt idx="1038">
                  <c:v>0.48439814814814813</c:v>
                </c:pt>
                <c:pt idx="1039">
                  <c:v>0.48439814814814813</c:v>
                </c:pt>
                <c:pt idx="1040">
                  <c:v>0.48439814814814813</c:v>
                </c:pt>
                <c:pt idx="1041">
                  <c:v>0.48439814814814813</c:v>
                </c:pt>
                <c:pt idx="1042">
                  <c:v>0.48440972222222217</c:v>
                </c:pt>
                <c:pt idx="1043">
                  <c:v>0.48440972222222217</c:v>
                </c:pt>
                <c:pt idx="1044">
                  <c:v>0.48440972222222217</c:v>
                </c:pt>
                <c:pt idx="1045">
                  <c:v>0.48442129629629632</c:v>
                </c:pt>
                <c:pt idx="1046">
                  <c:v>0.48442129629629632</c:v>
                </c:pt>
                <c:pt idx="1047">
                  <c:v>0.48442129629629632</c:v>
                </c:pt>
                <c:pt idx="1048">
                  <c:v>0.48442129629629632</c:v>
                </c:pt>
                <c:pt idx="1049">
                  <c:v>0.48443287037037036</c:v>
                </c:pt>
                <c:pt idx="1050">
                  <c:v>0.48443287037037036</c:v>
                </c:pt>
                <c:pt idx="1051">
                  <c:v>0.48443287037037036</c:v>
                </c:pt>
                <c:pt idx="1052">
                  <c:v>0.48443287037037036</c:v>
                </c:pt>
                <c:pt idx="1053">
                  <c:v>0.48444444444444446</c:v>
                </c:pt>
                <c:pt idx="1054">
                  <c:v>0.48444444444444446</c:v>
                </c:pt>
                <c:pt idx="1055">
                  <c:v>0.48444444444444446</c:v>
                </c:pt>
                <c:pt idx="1056">
                  <c:v>0.48444444444444446</c:v>
                </c:pt>
                <c:pt idx="1057">
                  <c:v>0.48445601851851849</c:v>
                </c:pt>
                <c:pt idx="1058">
                  <c:v>0.48445601851851849</c:v>
                </c:pt>
                <c:pt idx="1059">
                  <c:v>0.48445601851851849</c:v>
                </c:pt>
                <c:pt idx="1060">
                  <c:v>0.48445601851851849</c:v>
                </c:pt>
                <c:pt idx="1061">
                  <c:v>0.48446759259259259</c:v>
                </c:pt>
                <c:pt idx="1062">
                  <c:v>0.48446759259259259</c:v>
                </c:pt>
                <c:pt idx="1063">
                  <c:v>0.48446759259259259</c:v>
                </c:pt>
                <c:pt idx="1064">
                  <c:v>0.48447916666666663</c:v>
                </c:pt>
                <c:pt idx="1065">
                  <c:v>0.48447916666666663</c:v>
                </c:pt>
                <c:pt idx="1066">
                  <c:v>0.48447916666666663</c:v>
                </c:pt>
                <c:pt idx="1067">
                  <c:v>0.48447916666666663</c:v>
                </c:pt>
                <c:pt idx="1068">
                  <c:v>0.48449074074074078</c:v>
                </c:pt>
                <c:pt idx="1069">
                  <c:v>0.48449074074074078</c:v>
                </c:pt>
                <c:pt idx="1070">
                  <c:v>0.48449074074074078</c:v>
                </c:pt>
                <c:pt idx="1071">
                  <c:v>0.48449074074074078</c:v>
                </c:pt>
                <c:pt idx="1072">
                  <c:v>0.48450231481481482</c:v>
                </c:pt>
                <c:pt idx="1073">
                  <c:v>0.48450231481481482</c:v>
                </c:pt>
                <c:pt idx="1074">
                  <c:v>0.48450231481481482</c:v>
                </c:pt>
                <c:pt idx="1075">
                  <c:v>0.48450231481481482</c:v>
                </c:pt>
                <c:pt idx="1076">
                  <c:v>0.48451388888888891</c:v>
                </c:pt>
                <c:pt idx="1077">
                  <c:v>0.48451388888888891</c:v>
                </c:pt>
                <c:pt idx="1078">
                  <c:v>0.48451388888888891</c:v>
                </c:pt>
                <c:pt idx="1079">
                  <c:v>0.48452546296296295</c:v>
                </c:pt>
                <c:pt idx="1080">
                  <c:v>0.48452546296296295</c:v>
                </c:pt>
                <c:pt idx="1081">
                  <c:v>0.48452546296296295</c:v>
                </c:pt>
                <c:pt idx="1082">
                  <c:v>0.48452546296296295</c:v>
                </c:pt>
                <c:pt idx="1083">
                  <c:v>0.48453703703703704</c:v>
                </c:pt>
                <c:pt idx="1084">
                  <c:v>0.48453703703703704</c:v>
                </c:pt>
                <c:pt idx="1085">
                  <c:v>0.48453703703703704</c:v>
                </c:pt>
                <c:pt idx="1086">
                  <c:v>0.48453703703703704</c:v>
                </c:pt>
                <c:pt idx="1087">
                  <c:v>0.48454861111111108</c:v>
                </c:pt>
                <c:pt idx="1088">
                  <c:v>0.48454861111111108</c:v>
                </c:pt>
                <c:pt idx="1089">
                  <c:v>0.48454861111111108</c:v>
                </c:pt>
                <c:pt idx="1090">
                  <c:v>0.48454861111111108</c:v>
                </c:pt>
                <c:pt idx="1091">
                  <c:v>0.48456018518518523</c:v>
                </c:pt>
                <c:pt idx="1092">
                  <c:v>0.48456018518518523</c:v>
                </c:pt>
                <c:pt idx="1093">
                  <c:v>0.48456018518518523</c:v>
                </c:pt>
                <c:pt idx="1094">
                  <c:v>0.48457175925925927</c:v>
                </c:pt>
                <c:pt idx="1095">
                  <c:v>0.48457175925925927</c:v>
                </c:pt>
                <c:pt idx="1096">
                  <c:v>0.48457175925925927</c:v>
                </c:pt>
                <c:pt idx="1097">
                  <c:v>0.48457175925925927</c:v>
                </c:pt>
                <c:pt idx="1098">
                  <c:v>0.48458333333333337</c:v>
                </c:pt>
                <c:pt idx="1099">
                  <c:v>0.48458333333333337</c:v>
                </c:pt>
                <c:pt idx="1100">
                  <c:v>0.48458333333333337</c:v>
                </c:pt>
                <c:pt idx="1101">
                  <c:v>0.48458333333333337</c:v>
                </c:pt>
                <c:pt idx="1102">
                  <c:v>0.4845949074074074</c:v>
                </c:pt>
                <c:pt idx="1103">
                  <c:v>0.4845949074074074</c:v>
                </c:pt>
                <c:pt idx="1104">
                  <c:v>0.4845949074074074</c:v>
                </c:pt>
                <c:pt idx="1105">
                  <c:v>0.4845949074074074</c:v>
                </c:pt>
                <c:pt idx="1106">
                  <c:v>0.4846064814814815</c:v>
                </c:pt>
                <c:pt idx="1107">
                  <c:v>0.4846064814814815</c:v>
                </c:pt>
                <c:pt idx="1108">
                  <c:v>0.4846064814814815</c:v>
                </c:pt>
                <c:pt idx="1109">
                  <c:v>0.48461805555555554</c:v>
                </c:pt>
                <c:pt idx="1110">
                  <c:v>0.48461805555555554</c:v>
                </c:pt>
                <c:pt idx="1111">
                  <c:v>0.48461805555555554</c:v>
                </c:pt>
                <c:pt idx="1112">
                  <c:v>0.48461805555555554</c:v>
                </c:pt>
                <c:pt idx="1113">
                  <c:v>0.48462962962962958</c:v>
                </c:pt>
                <c:pt idx="1114">
                  <c:v>0.48462962962962958</c:v>
                </c:pt>
                <c:pt idx="1115">
                  <c:v>0.48462962962962958</c:v>
                </c:pt>
                <c:pt idx="1116">
                  <c:v>0.48462962962962958</c:v>
                </c:pt>
                <c:pt idx="1117">
                  <c:v>0.48464120370370373</c:v>
                </c:pt>
                <c:pt idx="1118">
                  <c:v>0.48464120370370373</c:v>
                </c:pt>
                <c:pt idx="1119">
                  <c:v>0.48464120370370373</c:v>
                </c:pt>
                <c:pt idx="1120">
                  <c:v>0.48464120370370373</c:v>
                </c:pt>
                <c:pt idx="1121">
                  <c:v>0.48465277777777777</c:v>
                </c:pt>
                <c:pt idx="1122">
                  <c:v>0.48465277777777777</c:v>
                </c:pt>
                <c:pt idx="1123">
                  <c:v>0.48465277777777777</c:v>
                </c:pt>
                <c:pt idx="1124">
                  <c:v>0.48466435185185186</c:v>
                </c:pt>
                <c:pt idx="1125">
                  <c:v>0.48466435185185186</c:v>
                </c:pt>
                <c:pt idx="1126">
                  <c:v>0.48466435185185186</c:v>
                </c:pt>
                <c:pt idx="1127">
                  <c:v>0.48466435185185186</c:v>
                </c:pt>
                <c:pt idx="1128">
                  <c:v>0.4846759259259259</c:v>
                </c:pt>
                <c:pt idx="1129">
                  <c:v>0.4846759259259259</c:v>
                </c:pt>
                <c:pt idx="1130">
                  <c:v>0.4846759259259259</c:v>
                </c:pt>
                <c:pt idx="1131">
                  <c:v>0.4846759259259259</c:v>
                </c:pt>
              </c:numCache>
            </c:numRef>
          </c:xVal>
          <c:yVal>
            <c:numRef>
              <c:f>'Bubba_prong_2022913113242 (2)'!$C$4:$C$1190</c:f>
              <c:numCache>
                <c:formatCode>General</c:formatCode>
                <c:ptCount val="1187"/>
                <c:pt idx="0">
                  <c:v>-1.48055</c:v>
                </c:pt>
                <c:pt idx="1">
                  <c:v>-1.49739</c:v>
                </c:pt>
                <c:pt idx="2">
                  <c:v>-1.5717399999999999</c:v>
                </c:pt>
                <c:pt idx="3">
                  <c:v>-1.2577499999999999</c:v>
                </c:pt>
                <c:pt idx="4">
                  <c:v>-1.0663499999999999</c:v>
                </c:pt>
                <c:pt idx="5">
                  <c:v>-0.99189499999999997</c:v>
                </c:pt>
                <c:pt idx="6">
                  <c:v>-0.79627199999999998</c:v>
                </c:pt>
                <c:pt idx="7">
                  <c:v>-0.66716200000000003</c:v>
                </c:pt>
                <c:pt idx="8">
                  <c:v>-0.69433800000000001</c:v>
                </c:pt>
                <c:pt idx="9">
                  <c:v>-0.63667799999999997</c:v>
                </c:pt>
                <c:pt idx="10">
                  <c:v>-0.58059799999999995</c:v>
                </c:pt>
                <c:pt idx="11">
                  <c:v>-0.71245499999999995</c:v>
                </c:pt>
                <c:pt idx="12">
                  <c:v>-0.74283600000000005</c:v>
                </c:pt>
                <c:pt idx="13">
                  <c:v>-0.55703499999999995</c:v>
                </c:pt>
                <c:pt idx="14">
                  <c:v>-0.46365099999999998</c:v>
                </c:pt>
                <c:pt idx="15">
                  <c:v>-0.40843499999999999</c:v>
                </c:pt>
                <c:pt idx="16">
                  <c:v>-0.38095400000000001</c:v>
                </c:pt>
                <c:pt idx="17">
                  <c:v>-0.42639899999999997</c:v>
                </c:pt>
                <c:pt idx="18">
                  <c:v>-0.324465</c:v>
                </c:pt>
                <c:pt idx="19">
                  <c:v>0.71848599999999996</c:v>
                </c:pt>
                <c:pt idx="20">
                  <c:v>0.72907100000000002</c:v>
                </c:pt>
                <c:pt idx="21">
                  <c:v>0.57792600000000005</c:v>
                </c:pt>
                <c:pt idx="22">
                  <c:v>0.46683200000000002</c:v>
                </c:pt>
                <c:pt idx="23">
                  <c:v>0.73848599999999998</c:v>
                </c:pt>
                <c:pt idx="24">
                  <c:v>0.73772199999999999</c:v>
                </c:pt>
                <c:pt idx="25">
                  <c:v>0.73029299999999997</c:v>
                </c:pt>
                <c:pt idx="26">
                  <c:v>0.73400799999999999</c:v>
                </c:pt>
                <c:pt idx="27">
                  <c:v>0.73589099999999996</c:v>
                </c:pt>
                <c:pt idx="28">
                  <c:v>0.73070000000000002</c:v>
                </c:pt>
                <c:pt idx="29">
                  <c:v>0.73492400000000002</c:v>
                </c:pt>
                <c:pt idx="30">
                  <c:v>0.73731500000000005</c:v>
                </c:pt>
                <c:pt idx="31">
                  <c:v>0.73395699999999997</c:v>
                </c:pt>
                <c:pt idx="32">
                  <c:v>0.74428700000000003</c:v>
                </c:pt>
                <c:pt idx="33">
                  <c:v>0.73436400000000002</c:v>
                </c:pt>
                <c:pt idx="34">
                  <c:v>0.73919800000000002</c:v>
                </c:pt>
                <c:pt idx="35">
                  <c:v>0.73695900000000003</c:v>
                </c:pt>
                <c:pt idx="36">
                  <c:v>0.73161600000000004</c:v>
                </c:pt>
                <c:pt idx="37">
                  <c:v>0.63909700000000003</c:v>
                </c:pt>
                <c:pt idx="38">
                  <c:v>0.73334600000000005</c:v>
                </c:pt>
                <c:pt idx="39">
                  <c:v>0.73365100000000005</c:v>
                </c:pt>
                <c:pt idx="40">
                  <c:v>0.74092899999999995</c:v>
                </c:pt>
                <c:pt idx="41">
                  <c:v>0.73309199999999997</c:v>
                </c:pt>
                <c:pt idx="42">
                  <c:v>0.45141199999999998</c:v>
                </c:pt>
                <c:pt idx="43">
                  <c:v>-0.33143699999999998</c:v>
                </c:pt>
                <c:pt idx="44">
                  <c:v>-0.31220100000000001</c:v>
                </c:pt>
                <c:pt idx="45">
                  <c:v>0.73431299999999999</c:v>
                </c:pt>
                <c:pt idx="46">
                  <c:v>0.73975800000000003</c:v>
                </c:pt>
                <c:pt idx="47">
                  <c:v>0.72851200000000005</c:v>
                </c:pt>
                <c:pt idx="48">
                  <c:v>0.73497500000000004</c:v>
                </c:pt>
                <c:pt idx="49">
                  <c:v>0.73248100000000005</c:v>
                </c:pt>
                <c:pt idx="50">
                  <c:v>0.735178</c:v>
                </c:pt>
                <c:pt idx="51">
                  <c:v>0.74031800000000003</c:v>
                </c:pt>
                <c:pt idx="52">
                  <c:v>0.74067400000000005</c:v>
                </c:pt>
                <c:pt idx="53">
                  <c:v>0.73731500000000005</c:v>
                </c:pt>
                <c:pt idx="54">
                  <c:v>0.72749399999999997</c:v>
                </c:pt>
                <c:pt idx="55">
                  <c:v>0.73894400000000005</c:v>
                </c:pt>
                <c:pt idx="56">
                  <c:v>0.72693399999999997</c:v>
                </c:pt>
                <c:pt idx="57">
                  <c:v>0.73685699999999998</c:v>
                </c:pt>
                <c:pt idx="58">
                  <c:v>0.72790100000000002</c:v>
                </c:pt>
                <c:pt idx="59">
                  <c:v>0.72489800000000004</c:v>
                </c:pt>
                <c:pt idx="60">
                  <c:v>0.70652700000000002</c:v>
                </c:pt>
                <c:pt idx="61">
                  <c:v>0.71960599999999997</c:v>
                </c:pt>
                <c:pt idx="62">
                  <c:v>0.69848600000000005</c:v>
                </c:pt>
                <c:pt idx="63">
                  <c:v>0.70128500000000005</c:v>
                </c:pt>
                <c:pt idx="64">
                  <c:v>0.68932599999999999</c:v>
                </c:pt>
                <c:pt idx="65">
                  <c:v>0.71680699999999997</c:v>
                </c:pt>
                <c:pt idx="66">
                  <c:v>0.71334600000000004</c:v>
                </c:pt>
                <c:pt idx="67">
                  <c:v>0.72092900000000004</c:v>
                </c:pt>
                <c:pt idx="68">
                  <c:v>0.71512699999999996</c:v>
                </c:pt>
                <c:pt idx="69">
                  <c:v>0.70464400000000005</c:v>
                </c:pt>
                <c:pt idx="70">
                  <c:v>0.70291300000000001</c:v>
                </c:pt>
                <c:pt idx="71">
                  <c:v>0.72728999999999999</c:v>
                </c:pt>
                <c:pt idx="72">
                  <c:v>0.73044500000000001</c:v>
                </c:pt>
                <c:pt idx="73">
                  <c:v>0.72494899999999995</c:v>
                </c:pt>
                <c:pt idx="74">
                  <c:v>0.72174300000000002</c:v>
                </c:pt>
                <c:pt idx="75">
                  <c:v>0.72387999999999997</c:v>
                </c:pt>
                <c:pt idx="76">
                  <c:v>0.72357499999999997</c:v>
                </c:pt>
                <c:pt idx="77">
                  <c:v>0.71960599999999997</c:v>
                </c:pt>
                <c:pt idx="78">
                  <c:v>0.71477100000000005</c:v>
                </c:pt>
                <c:pt idx="79">
                  <c:v>0.66204799999999997</c:v>
                </c:pt>
                <c:pt idx="80">
                  <c:v>0.64204799999999995</c:v>
                </c:pt>
                <c:pt idx="81">
                  <c:v>0.58861300000000005</c:v>
                </c:pt>
                <c:pt idx="82">
                  <c:v>0.64199700000000004</c:v>
                </c:pt>
                <c:pt idx="83">
                  <c:v>0.61411000000000004</c:v>
                </c:pt>
                <c:pt idx="84">
                  <c:v>0.57772299999999999</c:v>
                </c:pt>
                <c:pt idx="85">
                  <c:v>0.47538200000000003</c:v>
                </c:pt>
                <c:pt idx="86">
                  <c:v>0.64545799999999998</c:v>
                </c:pt>
                <c:pt idx="87">
                  <c:v>0.73711199999999999</c:v>
                </c:pt>
                <c:pt idx="88">
                  <c:v>0.73248100000000005</c:v>
                </c:pt>
                <c:pt idx="89">
                  <c:v>0.73166699999999996</c:v>
                </c:pt>
                <c:pt idx="90">
                  <c:v>0.73171699999999995</c:v>
                </c:pt>
                <c:pt idx="91">
                  <c:v>0.73309199999999997</c:v>
                </c:pt>
                <c:pt idx="92">
                  <c:v>0.669987</c:v>
                </c:pt>
                <c:pt idx="93">
                  <c:v>0.67848600000000003</c:v>
                </c:pt>
                <c:pt idx="94">
                  <c:v>0.65400700000000001</c:v>
                </c:pt>
                <c:pt idx="95">
                  <c:v>0.63466900000000004</c:v>
                </c:pt>
                <c:pt idx="96">
                  <c:v>0.50973299999999999</c:v>
                </c:pt>
                <c:pt idx="97">
                  <c:v>0.46973300000000001</c:v>
                </c:pt>
                <c:pt idx="98">
                  <c:v>0.58825700000000003</c:v>
                </c:pt>
                <c:pt idx="99">
                  <c:v>0.20922399999999999</c:v>
                </c:pt>
                <c:pt idx="100">
                  <c:v>-6.90816E-3</c:v>
                </c:pt>
                <c:pt idx="101">
                  <c:v>9.4822100000000006E-2</c:v>
                </c:pt>
                <c:pt idx="102">
                  <c:v>0.146476</c:v>
                </c:pt>
                <c:pt idx="103">
                  <c:v>4.5203800000000002E-2</c:v>
                </c:pt>
                <c:pt idx="104">
                  <c:v>0.10042</c:v>
                </c:pt>
                <c:pt idx="105">
                  <c:v>1.3906099999999999E-2</c:v>
                </c:pt>
                <c:pt idx="106">
                  <c:v>0.441081</c:v>
                </c:pt>
                <c:pt idx="107">
                  <c:v>0.67894399999999999</c:v>
                </c:pt>
                <c:pt idx="108">
                  <c:v>0.73553400000000002</c:v>
                </c:pt>
                <c:pt idx="109">
                  <c:v>0.73466900000000002</c:v>
                </c:pt>
                <c:pt idx="110">
                  <c:v>0.58937700000000004</c:v>
                </c:pt>
                <c:pt idx="111">
                  <c:v>0.72774799999999995</c:v>
                </c:pt>
                <c:pt idx="112">
                  <c:v>0.73192100000000004</c:v>
                </c:pt>
                <c:pt idx="113">
                  <c:v>0.734873</c:v>
                </c:pt>
                <c:pt idx="114">
                  <c:v>0.73156500000000002</c:v>
                </c:pt>
                <c:pt idx="115">
                  <c:v>0.73141199999999995</c:v>
                </c:pt>
                <c:pt idx="116">
                  <c:v>0.73187000000000002</c:v>
                </c:pt>
                <c:pt idx="117">
                  <c:v>0.72708700000000004</c:v>
                </c:pt>
                <c:pt idx="118">
                  <c:v>0.73421099999999995</c:v>
                </c:pt>
                <c:pt idx="119">
                  <c:v>0.73924900000000004</c:v>
                </c:pt>
                <c:pt idx="120">
                  <c:v>0.74326999999999999</c:v>
                </c:pt>
                <c:pt idx="121">
                  <c:v>0.707901</c:v>
                </c:pt>
                <c:pt idx="122">
                  <c:v>0.73736599999999997</c:v>
                </c:pt>
                <c:pt idx="123">
                  <c:v>0.73421099999999995</c:v>
                </c:pt>
                <c:pt idx="124">
                  <c:v>0.73314199999999996</c:v>
                </c:pt>
                <c:pt idx="125">
                  <c:v>0.73558500000000004</c:v>
                </c:pt>
                <c:pt idx="126">
                  <c:v>0.74087800000000004</c:v>
                </c:pt>
                <c:pt idx="127">
                  <c:v>0.73589099999999996</c:v>
                </c:pt>
                <c:pt idx="128">
                  <c:v>0.73701000000000005</c:v>
                </c:pt>
                <c:pt idx="129">
                  <c:v>0.73609400000000003</c:v>
                </c:pt>
                <c:pt idx="130">
                  <c:v>0.73762099999999997</c:v>
                </c:pt>
                <c:pt idx="131">
                  <c:v>0.73492400000000002</c:v>
                </c:pt>
                <c:pt idx="132">
                  <c:v>0.72988600000000003</c:v>
                </c:pt>
                <c:pt idx="133">
                  <c:v>0.73833300000000002</c:v>
                </c:pt>
                <c:pt idx="134">
                  <c:v>0.73370199999999997</c:v>
                </c:pt>
                <c:pt idx="135">
                  <c:v>0.73833300000000002</c:v>
                </c:pt>
                <c:pt idx="136">
                  <c:v>0.73202299999999998</c:v>
                </c:pt>
                <c:pt idx="137">
                  <c:v>0.74108099999999999</c:v>
                </c:pt>
                <c:pt idx="138">
                  <c:v>0.73873999999999995</c:v>
                </c:pt>
                <c:pt idx="139">
                  <c:v>0.73090299999999997</c:v>
                </c:pt>
                <c:pt idx="140">
                  <c:v>0.732074</c:v>
                </c:pt>
                <c:pt idx="141">
                  <c:v>0.73594099999999996</c:v>
                </c:pt>
                <c:pt idx="142">
                  <c:v>0.73395699999999997</c:v>
                </c:pt>
                <c:pt idx="143">
                  <c:v>0.734873</c:v>
                </c:pt>
                <c:pt idx="144">
                  <c:v>0.73288799999999998</c:v>
                </c:pt>
                <c:pt idx="145">
                  <c:v>0.73629800000000001</c:v>
                </c:pt>
                <c:pt idx="146">
                  <c:v>0.73639900000000003</c:v>
                </c:pt>
                <c:pt idx="147">
                  <c:v>0.72998700000000005</c:v>
                </c:pt>
                <c:pt idx="148">
                  <c:v>0.72683200000000003</c:v>
                </c:pt>
                <c:pt idx="149">
                  <c:v>0.73492400000000002</c:v>
                </c:pt>
                <c:pt idx="150">
                  <c:v>0.73217500000000002</c:v>
                </c:pt>
                <c:pt idx="151">
                  <c:v>0.73634900000000003</c:v>
                </c:pt>
                <c:pt idx="152">
                  <c:v>0.82001299999999999</c:v>
                </c:pt>
                <c:pt idx="153">
                  <c:v>0.73639900000000003</c:v>
                </c:pt>
                <c:pt idx="154">
                  <c:v>0.74036900000000005</c:v>
                </c:pt>
                <c:pt idx="155">
                  <c:v>0.732379</c:v>
                </c:pt>
                <c:pt idx="156">
                  <c:v>0.72922399999999998</c:v>
                </c:pt>
                <c:pt idx="157">
                  <c:v>0.73319299999999998</c:v>
                </c:pt>
                <c:pt idx="158">
                  <c:v>0.73304100000000005</c:v>
                </c:pt>
                <c:pt idx="159">
                  <c:v>0.73578900000000003</c:v>
                </c:pt>
                <c:pt idx="160">
                  <c:v>0.72922399999999998</c:v>
                </c:pt>
                <c:pt idx="161">
                  <c:v>0.73395699999999997</c:v>
                </c:pt>
                <c:pt idx="162">
                  <c:v>0.735738</c:v>
                </c:pt>
                <c:pt idx="163">
                  <c:v>0.73314199999999996</c:v>
                </c:pt>
                <c:pt idx="164">
                  <c:v>0.73466900000000002</c:v>
                </c:pt>
                <c:pt idx="165">
                  <c:v>0.73309199999999997</c:v>
                </c:pt>
                <c:pt idx="166">
                  <c:v>0.72902</c:v>
                </c:pt>
                <c:pt idx="167">
                  <c:v>0.72841</c:v>
                </c:pt>
                <c:pt idx="168">
                  <c:v>0.73670500000000005</c:v>
                </c:pt>
                <c:pt idx="169">
                  <c:v>0.739147</c:v>
                </c:pt>
                <c:pt idx="170">
                  <c:v>0.64459299999999997</c:v>
                </c:pt>
                <c:pt idx="171">
                  <c:v>0.62484700000000004</c:v>
                </c:pt>
                <c:pt idx="172">
                  <c:v>0.70209900000000003</c:v>
                </c:pt>
                <c:pt idx="173">
                  <c:v>0.73721400000000004</c:v>
                </c:pt>
                <c:pt idx="174">
                  <c:v>0.24627199999999999</c:v>
                </c:pt>
                <c:pt idx="175">
                  <c:v>-0.31917299999999998</c:v>
                </c:pt>
                <c:pt idx="176">
                  <c:v>0.81685700000000006</c:v>
                </c:pt>
                <c:pt idx="177">
                  <c:v>0.73070000000000002</c:v>
                </c:pt>
                <c:pt idx="178">
                  <c:v>0.74291300000000005</c:v>
                </c:pt>
                <c:pt idx="179">
                  <c:v>0.731209</c:v>
                </c:pt>
                <c:pt idx="180">
                  <c:v>0.74092899999999995</c:v>
                </c:pt>
                <c:pt idx="181">
                  <c:v>0.73441500000000004</c:v>
                </c:pt>
                <c:pt idx="182">
                  <c:v>0.738537</c:v>
                </c:pt>
                <c:pt idx="183">
                  <c:v>0.73019100000000003</c:v>
                </c:pt>
                <c:pt idx="184">
                  <c:v>0.742761</c:v>
                </c:pt>
                <c:pt idx="185">
                  <c:v>0.74082700000000001</c:v>
                </c:pt>
                <c:pt idx="186">
                  <c:v>0.73360099999999995</c:v>
                </c:pt>
                <c:pt idx="187">
                  <c:v>0.627799</c:v>
                </c:pt>
                <c:pt idx="188">
                  <c:v>0.739147</c:v>
                </c:pt>
                <c:pt idx="189">
                  <c:v>0.73584000000000005</c:v>
                </c:pt>
                <c:pt idx="190">
                  <c:v>0.73736599999999997</c:v>
                </c:pt>
                <c:pt idx="191">
                  <c:v>0.72693399999999997</c:v>
                </c:pt>
                <c:pt idx="192">
                  <c:v>0.73507599999999995</c:v>
                </c:pt>
                <c:pt idx="193">
                  <c:v>0.73380400000000001</c:v>
                </c:pt>
                <c:pt idx="194">
                  <c:v>0.73380400000000001</c:v>
                </c:pt>
                <c:pt idx="195">
                  <c:v>0.73070000000000002</c:v>
                </c:pt>
                <c:pt idx="196">
                  <c:v>0.73253199999999996</c:v>
                </c:pt>
                <c:pt idx="197">
                  <c:v>0.72627200000000003</c:v>
                </c:pt>
                <c:pt idx="198">
                  <c:v>0.110445</c:v>
                </c:pt>
                <c:pt idx="199">
                  <c:v>0.102354</c:v>
                </c:pt>
                <c:pt idx="200">
                  <c:v>0.17436399999999999</c:v>
                </c:pt>
                <c:pt idx="201">
                  <c:v>0.20652699999999999</c:v>
                </c:pt>
                <c:pt idx="202">
                  <c:v>0.17166699999999999</c:v>
                </c:pt>
                <c:pt idx="203">
                  <c:v>0.21273500000000001</c:v>
                </c:pt>
                <c:pt idx="204">
                  <c:v>0.62978400000000001</c:v>
                </c:pt>
                <c:pt idx="205">
                  <c:v>0.74077599999999999</c:v>
                </c:pt>
                <c:pt idx="206">
                  <c:v>0.72983500000000001</c:v>
                </c:pt>
                <c:pt idx="207">
                  <c:v>1.4739100000000001</c:v>
                </c:pt>
                <c:pt idx="208">
                  <c:v>1.0232699999999999</c:v>
                </c:pt>
                <c:pt idx="209">
                  <c:v>0.35482200000000003</c:v>
                </c:pt>
                <c:pt idx="210">
                  <c:v>0.29466900000000001</c:v>
                </c:pt>
                <c:pt idx="211">
                  <c:v>0.40952899999999998</c:v>
                </c:pt>
                <c:pt idx="212">
                  <c:v>0.73594099999999996</c:v>
                </c:pt>
                <c:pt idx="213">
                  <c:v>0.72988600000000003</c:v>
                </c:pt>
                <c:pt idx="214">
                  <c:v>0.73533099999999996</c:v>
                </c:pt>
                <c:pt idx="215">
                  <c:v>0.739147</c:v>
                </c:pt>
                <c:pt idx="216">
                  <c:v>0.73950400000000005</c:v>
                </c:pt>
                <c:pt idx="217">
                  <c:v>0.73833300000000002</c:v>
                </c:pt>
                <c:pt idx="218">
                  <c:v>0.73558500000000004</c:v>
                </c:pt>
                <c:pt idx="219">
                  <c:v>0.73227699999999996</c:v>
                </c:pt>
                <c:pt idx="220">
                  <c:v>0.73935099999999998</c:v>
                </c:pt>
                <c:pt idx="221">
                  <c:v>0.72998700000000005</c:v>
                </c:pt>
                <c:pt idx="222">
                  <c:v>0.73146299999999997</c:v>
                </c:pt>
                <c:pt idx="223">
                  <c:v>0.74001300000000003</c:v>
                </c:pt>
                <c:pt idx="224">
                  <c:v>0.73528000000000004</c:v>
                </c:pt>
                <c:pt idx="225">
                  <c:v>0.73645000000000005</c:v>
                </c:pt>
                <c:pt idx="226">
                  <c:v>0.73650099999999996</c:v>
                </c:pt>
                <c:pt idx="227">
                  <c:v>0.73451699999999998</c:v>
                </c:pt>
                <c:pt idx="228">
                  <c:v>0.73843499999999995</c:v>
                </c:pt>
                <c:pt idx="229">
                  <c:v>0.73706099999999997</c:v>
                </c:pt>
                <c:pt idx="230">
                  <c:v>0.73319299999999998</c:v>
                </c:pt>
                <c:pt idx="231">
                  <c:v>0.73161600000000004</c:v>
                </c:pt>
                <c:pt idx="232">
                  <c:v>0.72423700000000002</c:v>
                </c:pt>
                <c:pt idx="233">
                  <c:v>0.73283699999999996</c:v>
                </c:pt>
                <c:pt idx="234">
                  <c:v>0.73024199999999995</c:v>
                </c:pt>
                <c:pt idx="235">
                  <c:v>0.73070000000000002</c:v>
                </c:pt>
                <c:pt idx="236">
                  <c:v>0.73584000000000005</c:v>
                </c:pt>
                <c:pt idx="237">
                  <c:v>0.73650099999999996</c:v>
                </c:pt>
                <c:pt idx="238">
                  <c:v>0.73792599999999997</c:v>
                </c:pt>
                <c:pt idx="239">
                  <c:v>0.73426199999999997</c:v>
                </c:pt>
                <c:pt idx="240">
                  <c:v>0.73192100000000004</c:v>
                </c:pt>
                <c:pt idx="241">
                  <c:v>0.73014000000000001</c:v>
                </c:pt>
                <c:pt idx="242">
                  <c:v>0.73156500000000002</c:v>
                </c:pt>
                <c:pt idx="243">
                  <c:v>0.73365100000000005</c:v>
                </c:pt>
                <c:pt idx="244">
                  <c:v>0.73115799999999997</c:v>
                </c:pt>
                <c:pt idx="245">
                  <c:v>0.72947799999999996</c:v>
                </c:pt>
                <c:pt idx="246">
                  <c:v>0.73288799999999998</c:v>
                </c:pt>
                <c:pt idx="247">
                  <c:v>0.73858800000000002</c:v>
                </c:pt>
                <c:pt idx="248">
                  <c:v>0.72912200000000005</c:v>
                </c:pt>
                <c:pt idx="249">
                  <c:v>0.73660300000000001</c:v>
                </c:pt>
                <c:pt idx="250">
                  <c:v>0.73146299999999997</c:v>
                </c:pt>
                <c:pt idx="251">
                  <c:v>0.73655199999999998</c:v>
                </c:pt>
                <c:pt idx="252">
                  <c:v>0.73141199999999995</c:v>
                </c:pt>
                <c:pt idx="253">
                  <c:v>0.73156500000000002</c:v>
                </c:pt>
                <c:pt idx="254">
                  <c:v>0.73349900000000001</c:v>
                </c:pt>
                <c:pt idx="255">
                  <c:v>0.72728999999999999</c:v>
                </c:pt>
                <c:pt idx="256">
                  <c:v>0.72978399999999999</c:v>
                </c:pt>
                <c:pt idx="257">
                  <c:v>0.735483</c:v>
                </c:pt>
                <c:pt idx="258">
                  <c:v>0.74097999999999997</c:v>
                </c:pt>
                <c:pt idx="259">
                  <c:v>0.73400799999999999</c:v>
                </c:pt>
                <c:pt idx="260">
                  <c:v>0.73477099999999995</c:v>
                </c:pt>
                <c:pt idx="261">
                  <c:v>0.72942799999999997</c:v>
                </c:pt>
                <c:pt idx="262">
                  <c:v>0.73080100000000003</c:v>
                </c:pt>
                <c:pt idx="263">
                  <c:v>0.900725</c:v>
                </c:pt>
                <c:pt idx="264">
                  <c:v>0.73314199999999996</c:v>
                </c:pt>
                <c:pt idx="265">
                  <c:v>0.70825700000000003</c:v>
                </c:pt>
                <c:pt idx="266">
                  <c:v>0.736043</c:v>
                </c:pt>
                <c:pt idx="267">
                  <c:v>0.73975800000000003</c:v>
                </c:pt>
                <c:pt idx="268">
                  <c:v>0.73003799999999996</c:v>
                </c:pt>
                <c:pt idx="269">
                  <c:v>0.73278600000000005</c:v>
                </c:pt>
                <c:pt idx="270">
                  <c:v>0.73477099999999995</c:v>
                </c:pt>
                <c:pt idx="271">
                  <c:v>0.73792599999999997</c:v>
                </c:pt>
                <c:pt idx="272">
                  <c:v>0.731209</c:v>
                </c:pt>
                <c:pt idx="273">
                  <c:v>0.73701000000000005</c:v>
                </c:pt>
                <c:pt idx="274">
                  <c:v>0.73324400000000001</c:v>
                </c:pt>
                <c:pt idx="275">
                  <c:v>0.73008899999999999</c:v>
                </c:pt>
                <c:pt idx="276">
                  <c:v>0.73355000000000004</c:v>
                </c:pt>
                <c:pt idx="277">
                  <c:v>0.72642499999999999</c:v>
                </c:pt>
                <c:pt idx="278">
                  <c:v>0.25334600000000002</c:v>
                </c:pt>
                <c:pt idx="279">
                  <c:v>0.39838400000000002</c:v>
                </c:pt>
                <c:pt idx="280">
                  <c:v>0.74001300000000003</c:v>
                </c:pt>
                <c:pt idx="281">
                  <c:v>0.72423700000000002</c:v>
                </c:pt>
                <c:pt idx="282">
                  <c:v>0.62235399999999996</c:v>
                </c:pt>
                <c:pt idx="283">
                  <c:v>0.70881700000000003</c:v>
                </c:pt>
                <c:pt idx="284">
                  <c:v>0.73232799999999998</c:v>
                </c:pt>
                <c:pt idx="285">
                  <c:v>0.73599199999999998</c:v>
                </c:pt>
                <c:pt idx="286">
                  <c:v>0.73349900000000001</c:v>
                </c:pt>
                <c:pt idx="287">
                  <c:v>0.73751900000000004</c:v>
                </c:pt>
                <c:pt idx="288">
                  <c:v>0.73212500000000003</c:v>
                </c:pt>
                <c:pt idx="289">
                  <c:v>0.74174300000000004</c:v>
                </c:pt>
                <c:pt idx="290">
                  <c:v>1.5088200000000001</c:v>
                </c:pt>
                <c:pt idx="291">
                  <c:v>1.8362000000000001</c:v>
                </c:pt>
                <c:pt idx="292">
                  <c:v>0.93044499999999997</c:v>
                </c:pt>
                <c:pt idx="293">
                  <c:v>0.735738</c:v>
                </c:pt>
                <c:pt idx="294">
                  <c:v>0.722557</c:v>
                </c:pt>
                <c:pt idx="295">
                  <c:v>0.72718799999999995</c:v>
                </c:pt>
                <c:pt idx="296">
                  <c:v>0.72744299999999995</c:v>
                </c:pt>
                <c:pt idx="297">
                  <c:v>0.72993600000000003</c:v>
                </c:pt>
                <c:pt idx="298">
                  <c:v>0.76571199999999995</c:v>
                </c:pt>
                <c:pt idx="299">
                  <c:v>0.67960600000000004</c:v>
                </c:pt>
                <c:pt idx="300">
                  <c:v>1.1935500000000001</c:v>
                </c:pt>
                <c:pt idx="301">
                  <c:v>0.74622100000000002</c:v>
                </c:pt>
                <c:pt idx="302">
                  <c:v>1.26586</c:v>
                </c:pt>
                <c:pt idx="303">
                  <c:v>1.0412300000000001</c:v>
                </c:pt>
                <c:pt idx="304">
                  <c:v>1.1495299999999999</c:v>
                </c:pt>
                <c:pt idx="305">
                  <c:v>0.39410899999999999</c:v>
                </c:pt>
                <c:pt idx="306">
                  <c:v>0.546018</c:v>
                </c:pt>
                <c:pt idx="307">
                  <c:v>0.55365200000000003</c:v>
                </c:pt>
                <c:pt idx="308">
                  <c:v>0.44673000000000002</c:v>
                </c:pt>
                <c:pt idx="309">
                  <c:v>0.73818099999999998</c:v>
                </c:pt>
                <c:pt idx="310">
                  <c:v>0.41904599999999997</c:v>
                </c:pt>
                <c:pt idx="311">
                  <c:v>0.27874100000000002</c:v>
                </c:pt>
                <c:pt idx="312">
                  <c:v>0.32871499999999998</c:v>
                </c:pt>
                <c:pt idx="313">
                  <c:v>9.6857700000000005E-2</c:v>
                </c:pt>
                <c:pt idx="314">
                  <c:v>-0.29332000000000003</c:v>
                </c:pt>
                <c:pt idx="315">
                  <c:v>-0.39321800000000001</c:v>
                </c:pt>
                <c:pt idx="316">
                  <c:v>-0.60975800000000002</c:v>
                </c:pt>
                <c:pt idx="317">
                  <c:v>-0.400648</c:v>
                </c:pt>
                <c:pt idx="318">
                  <c:v>-0.30639899999999998</c:v>
                </c:pt>
                <c:pt idx="319">
                  <c:v>0.46357500000000001</c:v>
                </c:pt>
                <c:pt idx="320">
                  <c:v>0.53105599999999997</c:v>
                </c:pt>
                <c:pt idx="321">
                  <c:v>0.385102</c:v>
                </c:pt>
                <c:pt idx="322">
                  <c:v>0.36057299999999998</c:v>
                </c:pt>
                <c:pt idx="323">
                  <c:v>0.43334600000000001</c:v>
                </c:pt>
                <c:pt idx="324">
                  <c:v>0.31970700000000002</c:v>
                </c:pt>
                <c:pt idx="325">
                  <c:v>0.20693400000000001</c:v>
                </c:pt>
                <c:pt idx="326">
                  <c:v>0.18057300000000001</c:v>
                </c:pt>
                <c:pt idx="327">
                  <c:v>0.29029300000000002</c:v>
                </c:pt>
                <c:pt idx="328">
                  <c:v>0.31298999999999999</c:v>
                </c:pt>
                <c:pt idx="329">
                  <c:v>0.66556000000000004</c:v>
                </c:pt>
                <c:pt idx="330">
                  <c:v>0.96372800000000003</c:v>
                </c:pt>
                <c:pt idx="331">
                  <c:v>1.2345200000000001</c:v>
                </c:pt>
                <c:pt idx="332">
                  <c:v>2.07192</c:v>
                </c:pt>
                <c:pt idx="333">
                  <c:v>1.9076500000000001</c:v>
                </c:pt>
                <c:pt idx="334">
                  <c:v>1.11365</c:v>
                </c:pt>
                <c:pt idx="335">
                  <c:v>1.0992999999999999</c:v>
                </c:pt>
                <c:pt idx="336">
                  <c:v>0.47670499999999999</c:v>
                </c:pt>
                <c:pt idx="337">
                  <c:v>0.46047100000000002</c:v>
                </c:pt>
                <c:pt idx="338">
                  <c:v>0.27400799999999997</c:v>
                </c:pt>
                <c:pt idx="339">
                  <c:v>0.44184499999999999</c:v>
                </c:pt>
                <c:pt idx="340">
                  <c:v>0.88515299999999997</c:v>
                </c:pt>
                <c:pt idx="341">
                  <c:v>0.98337200000000002</c:v>
                </c:pt>
                <c:pt idx="342">
                  <c:v>1.7232700000000001</c:v>
                </c:pt>
                <c:pt idx="343">
                  <c:v>0.959453</c:v>
                </c:pt>
                <c:pt idx="344">
                  <c:v>0.18637400000000001</c:v>
                </c:pt>
                <c:pt idx="345">
                  <c:v>0.26698499999999997</c:v>
                </c:pt>
                <c:pt idx="346">
                  <c:v>0.15390599999999999</c:v>
                </c:pt>
                <c:pt idx="347">
                  <c:v>0.155891</c:v>
                </c:pt>
                <c:pt idx="348">
                  <c:v>0.20082700000000001</c:v>
                </c:pt>
                <c:pt idx="349">
                  <c:v>0.2964</c:v>
                </c:pt>
                <c:pt idx="350">
                  <c:v>0.77263400000000004</c:v>
                </c:pt>
                <c:pt idx="351">
                  <c:v>0.41136099999999998</c:v>
                </c:pt>
                <c:pt idx="352">
                  <c:v>0.56968200000000002</c:v>
                </c:pt>
                <c:pt idx="353">
                  <c:v>0.84728999999999999</c:v>
                </c:pt>
                <c:pt idx="354">
                  <c:v>0.75451599999999996</c:v>
                </c:pt>
                <c:pt idx="355">
                  <c:v>1.8728899999999999</c:v>
                </c:pt>
                <c:pt idx="356">
                  <c:v>2.28525</c:v>
                </c:pt>
                <c:pt idx="357">
                  <c:v>3.7447900000000001</c:v>
                </c:pt>
                <c:pt idx="358">
                  <c:v>6.0698800000000004</c:v>
                </c:pt>
                <c:pt idx="359">
                  <c:v>3.1790400000000001</c:v>
                </c:pt>
                <c:pt idx="360">
                  <c:v>1.28627</c:v>
                </c:pt>
                <c:pt idx="361">
                  <c:v>0.81064899999999995</c:v>
                </c:pt>
                <c:pt idx="362">
                  <c:v>2.1248499999999999</c:v>
                </c:pt>
                <c:pt idx="363">
                  <c:v>2.1798600000000001</c:v>
                </c:pt>
                <c:pt idx="364">
                  <c:v>1.9045399999999999</c:v>
                </c:pt>
                <c:pt idx="365">
                  <c:v>1.6561999999999999</c:v>
                </c:pt>
                <c:pt idx="366">
                  <c:v>1.50159</c:v>
                </c:pt>
                <c:pt idx="367">
                  <c:v>1.38123</c:v>
                </c:pt>
                <c:pt idx="368">
                  <c:v>1.3190999999999999</c:v>
                </c:pt>
                <c:pt idx="369">
                  <c:v>1.30566</c:v>
                </c:pt>
                <c:pt idx="370">
                  <c:v>1.2132400000000001</c:v>
                </c:pt>
                <c:pt idx="371">
                  <c:v>1.1829099999999999</c:v>
                </c:pt>
                <c:pt idx="372">
                  <c:v>1.1043400000000001</c:v>
                </c:pt>
                <c:pt idx="373">
                  <c:v>0.98515299999999995</c:v>
                </c:pt>
                <c:pt idx="374">
                  <c:v>1.0207200000000001</c:v>
                </c:pt>
                <c:pt idx="375">
                  <c:v>0.98235399999999995</c:v>
                </c:pt>
                <c:pt idx="376">
                  <c:v>0.91955500000000001</c:v>
                </c:pt>
                <c:pt idx="377">
                  <c:v>0.98240499999999997</c:v>
                </c:pt>
                <c:pt idx="378">
                  <c:v>0.32327</c:v>
                </c:pt>
                <c:pt idx="379">
                  <c:v>0.333092</c:v>
                </c:pt>
                <c:pt idx="380">
                  <c:v>0.55293899999999996</c:v>
                </c:pt>
                <c:pt idx="381">
                  <c:v>0.26729000000000003</c:v>
                </c:pt>
                <c:pt idx="382">
                  <c:v>9.9605799999999994E-2</c:v>
                </c:pt>
                <c:pt idx="383">
                  <c:v>3.9758500000000002E-2</c:v>
                </c:pt>
                <c:pt idx="384">
                  <c:v>0.15512699999999999</c:v>
                </c:pt>
                <c:pt idx="385">
                  <c:v>0.212176</c:v>
                </c:pt>
                <c:pt idx="386">
                  <c:v>0.23680699999999999</c:v>
                </c:pt>
                <c:pt idx="387">
                  <c:v>0.234568</c:v>
                </c:pt>
                <c:pt idx="388">
                  <c:v>0.212176</c:v>
                </c:pt>
                <c:pt idx="389">
                  <c:v>0.23619599999999999</c:v>
                </c:pt>
                <c:pt idx="390">
                  <c:v>0.14311699999999999</c:v>
                </c:pt>
                <c:pt idx="391">
                  <c:v>0.309479</c:v>
                </c:pt>
                <c:pt idx="392">
                  <c:v>0.19889299999999999</c:v>
                </c:pt>
                <c:pt idx="393">
                  <c:v>0.452125</c:v>
                </c:pt>
                <c:pt idx="394">
                  <c:v>0.63583999999999996</c:v>
                </c:pt>
                <c:pt idx="395">
                  <c:v>1.5162500000000001</c:v>
                </c:pt>
                <c:pt idx="396">
                  <c:v>1.7541599999999999</c:v>
                </c:pt>
                <c:pt idx="397">
                  <c:v>2.0089700000000001</c:v>
                </c:pt>
                <c:pt idx="398">
                  <c:v>1.7569600000000001</c:v>
                </c:pt>
                <c:pt idx="399">
                  <c:v>0.85197199999999995</c:v>
                </c:pt>
                <c:pt idx="400">
                  <c:v>0.69930000000000003</c:v>
                </c:pt>
                <c:pt idx="401">
                  <c:v>0.514822</c:v>
                </c:pt>
                <c:pt idx="402">
                  <c:v>0.91767200000000004</c:v>
                </c:pt>
                <c:pt idx="403">
                  <c:v>1.3193999999999999</c:v>
                </c:pt>
                <c:pt idx="404">
                  <c:v>1.36419</c:v>
                </c:pt>
                <c:pt idx="405">
                  <c:v>0.59538199999999997</c:v>
                </c:pt>
                <c:pt idx="406">
                  <c:v>0.55578899999999998</c:v>
                </c:pt>
                <c:pt idx="407">
                  <c:v>0.51716300000000004</c:v>
                </c:pt>
                <c:pt idx="408">
                  <c:v>0.34841</c:v>
                </c:pt>
                <c:pt idx="409">
                  <c:v>0.48006399999999999</c:v>
                </c:pt>
                <c:pt idx="410">
                  <c:v>0.51202300000000001</c:v>
                </c:pt>
                <c:pt idx="411">
                  <c:v>0.46947899999999998</c:v>
                </c:pt>
                <c:pt idx="412">
                  <c:v>0.42240499999999997</c:v>
                </c:pt>
                <c:pt idx="413">
                  <c:v>0.56876599999999999</c:v>
                </c:pt>
                <c:pt idx="414">
                  <c:v>0.77237900000000004</c:v>
                </c:pt>
                <c:pt idx="415">
                  <c:v>0.76647600000000005</c:v>
                </c:pt>
                <c:pt idx="416">
                  <c:v>0.73965599999999998</c:v>
                </c:pt>
                <c:pt idx="417">
                  <c:v>0.78800199999999998</c:v>
                </c:pt>
                <c:pt idx="418">
                  <c:v>0.79222599999999999</c:v>
                </c:pt>
                <c:pt idx="419">
                  <c:v>0.801539</c:v>
                </c:pt>
                <c:pt idx="420">
                  <c:v>0.52169200000000004</c:v>
                </c:pt>
                <c:pt idx="421">
                  <c:v>0.15482199999999999</c:v>
                </c:pt>
                <c:pt idx="422">
                  <c:v>0.160522</c:v>
                </c:pt>
                <c:pt idx="423">
                  <c:v>0.26260800000000001</c:v>
                </c:pt>
                <c:pt idx="424">
                  <c:v>0.73609400000000003</c:v>
                </c:pt>
                <c:pt idx="425">
                  <c:v>0.71960599999999997</c:v>
                </c:pt>
                <c:pt idx="426">
                  <c:v>0.82591599999999998</c:v>
                </c:pt>
                <c:pt idx="427">
                  <c:v>0.57980900000000002</c:v>
                </c:pt>
                <c:pt idx="428">
                  <c:v>0.26006400000000002</c:v>
                </c:pt>
                <c:pt idx="429">
                  <c:v>0.72856200000000004</c:v>
                </c:pt>
                <c:pt idx="430">
                  <c:v>0.73309199999999997</c:v>
                </c:pt>
                <c:pt idx="431">
                  <c:v>0.73507599999999995</c:v>
                </c:pt>
                <c:pt idx="432">
                  <c:v>0.73095399999999999</c:v>
                </c:pt>
                <c:pt idx="433">
                  <c:v>0.73416000000000003</c:v>
                </c:pt>
                <c:pt idx="434">
                  <c:v>0.73522900000000002</c:v>
                </c:pt>
                <c:pt idx="435">
                  <c:v>0.73324400000000001</c:v>
                </c:pt>
                <c:pt idx="436">
                  <c:v>0.73273500000000003</c:v>
                </c:pt>
                <c:pt idx="437">
                  <c:v>0.73833300000000002</c:v>
                </c:pt>
                <c:pt idx="438">
                  <c:v>0.73482199999999998</c:v>
                </c:pt>
                <c:pt idx="439">
                  <c:v>0.74011400000000005</c:v>
                </c:pt>
                <c:pt idx="440">
                  <c:v>0.73472000000000004</c:v>
                </c:pt>
                <c:pt idx="441">
                  <c:v>0.73568699999999998</c:v>
                </c:pt>
                <c:pt idx="442">
                  <c:v>0.74041999999999997</c:v>
                </c:pt>
                <c:pt idx="443">
                  <c:v>0.73390599999999995</c:v>
                </c:pt>
                <c:pt idx="444">
                  <c:v>0.73054699999999995</c:v>
                </c:pt>
                <c:pt idx="445">
                  <c:v>0.73131000000000002</c:v>
                </c:pt>
                <c:pt idx="446">
                  <c:v>0.73355000000000004</c:v>
                </c:pt>
                <c:pt idx="447">
                  <c:v>0.73599199999999998</c:v>
                </c:pt>
                <c:pt idx="448">
                  <c:v>0.73192100000000004</c:v>
                </c:pt>
                <c:pt idx="449">
                  <c:v>0.73706099999999997</c:v>
                </c:pt>
                <c:pt idx="450">
                  <c:v>0.73421099999999995</c:v>
                </c:pt>
                <c:pt idx="451">
                  <c:v>0.73344799999999999</c:v>
                </c:pt>
                <c:pt idx="452">
                  <c:v>0.73309199999999997</c:v>
                </c:pt>
                <c:pt idx="453">
                  <c:v>0.73873999999999995</c:v>
                </c:pt>
                <c:pt idx="454">
                  <c:v>0.73792599999999997</c:v>
                </c:pt>
                <c:pt idx="455">
                  <c:v>0.73029299999999997</c:v>
                </c:pt>
                <c:pt idx="456">
                  <c:v>0.73528000000000004</c:v>
                </c:pt>
                <c:pt idx="457">
                  <c:v>0.73110699999999995</c:v>
                </c:pt>
                <c:pt idx="458">
                  <c:v>0.481489</c:v>
                </c:pt>
                <c:pt idx="459">
                  <c:v>0.424288</c:v>
                </c:pt>
                <c:pt idx="460">
                  <c:v>0.41741699999999998</c:v>
                </c:pt>
                <c:pt idx="461">
                  <c:v>0.317214</c:v>
                </c:pt>
                <c:pt idx="462">
                  <c:v>0.73609400000000003</c:v>
                </c:pt>
                <c:pt idx="463">
                  <c:v>1.11955</c:v>
                </c:pt>
                <c:pt idx="464">
                  <c:v>1.6395500000000001</c:v>
                </c:pt>
                <c:pt idx="465">
                  <c:v>2.6124299999999998</c:v>
                </c:pt>
                <c:pt idx="466">
                  <c:v>0.87380400000000003</c:v>
                </c:pt>
                <c:pt idx="467">
                  <c:v>1.58531</c:v>
                </c:pt>
                <c:pt idx="468">
                  <c:v>1.16872</c:v>
                </c:pt>
                <c:pt idx="469">
                  <c:v>1.0906499999999999</c:v>
                </c:pt>
                <c:pt idx="470">
                  <c:v>2.5076999999999998</c:v>
                </c:pt>
                <c:pt idx="471">
                  <c:v>1.9297299999999999</c:v>
                </c:pt>
                <c:pt idx="472">
                  <c:v>0.68026699999999996</c:v>
                </c:pt>
                <c:pt idx="473">
                  <c:v>1.5395000000000001</c:v>
                </c:pt>
                <c:pt idx="474">
                  <c:v>0.52393199999999995</c:v>
                </c:pt>
                <c:pt idx="475">
                  <c:v>1.96129</c:v>
                </c:pt>
                <c:pt idx="476">
                  <c:v>0.35950399999999999</c:v>
                </c:pt>
                <c:pt idx="477">
                  <c:v>0.22367699999999999</c:v>
                </c:pt>
                <c:pt idx="478">
                  <c:v>0.48169200000000001</c:v>
                </c:pt>
                <c:pt idx="479">
                  <c:v>0.72159099999999998</c:v>
                </c:pt>
                <c:pt idx="480">
                  <c:v>1.1751799999999999</c:v>
                </c:pt>
                <c:pt idx="481">
                  <c:v>0.86769700000000005</c:v>
                </c:pt>
                <c:pt idx="482">
                  <c:v>1.62235</c:v>
                </c:pt>
                <c:pt idx="483">
                  <c:v>0.91441499999999998</c:v>
                </c:pt>
                <c:pt idx="484">
                  <c:v>2.4538000000000002</c:v>
                </c:pt>
                <c:pt idx="485">
                  <c:v>1.2824500000000001</c:v>
                </c:pt>
                <c:pt idx="486">
                  <c:v>2.2436799999999999</c:v>
                </c:pt>
                <c:pt idx="487">
                  <c:v>0.55807899999999999</c:v>
                </c:pt>
                <c:pt idx="488">
                  <c:v>0.37904599999999999</c:v>
                </c:pt>
                <c:pt idx="489">
                  <c:v>0.72723899999999997</c:v>
                </c:pt>
                <c:pt idx="490">
                  <c:v>1.1191</c:v>
                </c:pt>
                <c:pt idx="491">
                  <c:v>0.65695899999999996</c:v>
                </c:pt>
                <c:pt idx="492">
                  <c:v>3.06352</c:v>
                </c:pt>
                <c:pt idx="493">
                  <c:v>1.05274</c:v>
                </c:pt>
                <c:pt idx="494">
                  <c:v>1.40978</c:v>
                </c:pt>
                <c:pt idx="495">
                  <c:v>0.79772299999999996</c:v>
                </c:pt>
                <c:pt idx="496">
                  <c:v>1.00709</c:v>
                </c:pt>
                <c:pt idx="497">
                  <c:v>0.54469500000000004</c:v>
                </c:pt>
                <c:pt idx="498">
                  <c:v>0.74881699999999995</c:v>
                </c:pt>
                <c:pt idx="499">
                  <c:v>0.41924899999999998</c:v>
                </c:pt>
                <c:pt idx="500">
                  <c:v>0.20525499999999999</c:v>
                </c:pt>
                <c:pt idx="501">
                  <c:v>0.52596699999999996</c:v>
                </c:pt>
                <c:pt idx="502">
                  <c:v>0.25176900000000002</c:v>
                </c:pt>
                <c:pt idx="503">
                  <c:v>0.72352399999999994</c:v>
                </c:pt>
                <c:pt idx="504">
                  <c:v>0.74515299999999995</c:v>
                </c:pt>
                <c:pt idx="505">
                  <c:v>0.53090300000000001</c:v>
                </c:pt>
                <c:pt idx="506">
                  <c:v>0.18337200000000001</c:v>
                </c:pt>
                <c:pt idx="507">
                  <c:v>6.0623700000000003E-2</c:v>
                </c:pt>
                <c:pt idx="508">
                  <c:v>-2.5025200000000001E-2</c:v>
                </c:pt>
                <c:pt idx="509">
                  <c:v>0.47456799999999999</c:v>
                </c:pt>
                <c:pt idx="510">
                  <c:v>0.14871500000000001</c:v>
                </c:pt>
                <c:pt idx="511">
                  <c:v>0.20449100000000001</c:v>
                </c:pt>
                <c:pt idx="512">
                  <c:v>0.43869000000000002</c:v>
                </c:pt>
                <c:pt idx="513">
                  <c:v>0.13365199999999999</c:v>
                </c:pt>
                <c:pt idx="514">
                  <c:v>0.19426199999999999</c:v>
                </c:pt>
                <c:pt idx="515">
                  <c:v>-0.10757</c:v>
                </c:pt>
                <c:pt idx="516">
                  <c:v>-0.34482099999999999</c:v>
                </c:pt>
                <c:pt idx="517">
                  <c:v>-0.29097899999999999</c:v>
                </c:pt>
                <c:pt idx="518">
                  <c:v>-0.13958000000000001</c:v>
                </c:pt>
                <c:pt idx="519">
                  <c:v>-0.123906</c:v>
                </c:pt>
                <c:pt idx="520">
                  <c:v>8.9187999999999993E-3</c:v>
                </c:pt>
                <c:pt idx="521">
                  <c:v>1.5213399999999999</c:v>
                </c:pt>
                <c:pt idx="522">
                  <c:v>0.398283</c:v>
                </c:pt>
                <c:pt idx="523">
                  <c:v>0.38082700000000003</c:v>
                </c:pt>
                <c:pt idx="524">
                  <c:v>0.336756</c:v>
                </c:pt>
                <c:pt idx="525">
                  <c:v>0.18260799999999999</c:v>
                </c:pt>
                <c:pt idx="526">
                  <c:v>0.27502500000000002</c:v>
                </c:pt>
                <c:pt idx="527">
                  <c:v>0.38520399999999999</c:v>
                </c:pt>
                <c:pt idx="528">
                  <c:v>0.44036900000000001</c:v>
                </c:pt>
                <c:pt idx="529">
                  <c:v>0.57960599999999995</c:v>
                </c:pt>
                <c:pt idx="530">
                  <c:v>0.21365200000000001</c:v>
                </c:pt>
                <c:pt idx="531">
                  <c:v>0.48281200000000002</c:v>
                </c:pt>
                <c:pt idx="532">
                  <c:v>0.20255699999999999</c:v>
                </c:pt>
                <c:pt idx="533">
                  <c:v>0.52856199999999998</c:v>
                </c:pt>
                <c:pt idx="534">
                  <c:v>0.33344800000000002</c:v>
                </c:pt>
                <c:pt idx="535">
                  <c:v>0.36357499999999998</c:v>
                </c:pt>
                <c:pt idx="536">
                  <c:v>0.20586499999999999</c:v>
                </c:pt>
                <c:pt idx="537">
                  <c:v>0.21293899999999999</c:v>
                </c:pt>
                <c:pt idx="538">
                  <c:v>4.9427699999999998E-2</c:v>
                </c:pt>
                <c:pt idx="539">
                  <c:v>-0.15520300000000001</c:v>
                </c:pt>
                <c:pt idx="540">
                  <c:v>-0.249554</c:v>
                </c:pt>
                <c:pt idx="541">
                  <c:v>-0.20741699999999999</c:v>
                </c:pt>
                <c:pt idx="542">
                  <c:v>-0.192608</c:v>
                </c:pt>
                <c:pt idx="543">
                  <c:v>-0.16624700000000001</c:v>
                </c:pt>
                <c:pt idx="544">
                  <c:v>-5.6933600000000001E-2</c:v>
                </c:pt>
                <c:pt idx="545">
                  <c:v>-0.19886699999999999</c:v>
                </c:pt>
                <c:pt idx="546">
                  <c:v>-4.0801299999999999E-2</c:v>
                </c:pt>
                <c:pt idx="547">
                  <c:v>-5.1335600000000002E-2</c:v>
                </c:pt>
                <c:pt idx="548">
                  <c:v>-0.112608</c:v>
                </c:pt>
                <c:pt idx="549">
                  <c:v>-5.6831800000000002E-2</c:v>
                </c:pt>
                <c:pt idx="550">
                  <c:v>8.6628700000000003E-2</c:v>
                </c:pt>
                <c:pt idx="551">
                  <c:v>-4.6806399999999998E-2</c:v>
                </c:pt>
                <c:pt idx="552">
                  <c:v>0.153499</c:v>
                </c:pt>
                <c:pt idx="553">
                  <c:v>6.3982399999999995E-2</c:v>
                </c:pt>
                <c:pt idx="554">
                  <c:v>0.135993</c:v>
                </c:pt>
                <c:pt idx="555">
                  <c:v>0.15207399999999999</c:v>
                </c:pt>
                <c:pt idx="556">
                  <c:v>0.33019100000000001</c:v>
                </c:pt>
                <c:pt idx="557">
                  <c:v>0.48759599999999997</c:v>
                </c:pt>
                <c:pt idx="558">
                  <c:v>0.66983400000000004</c:v>
                </c:pt>
                <c:pt idx="559">
                  <c:v>0.46352399999999999</c:v>
                </c:pt>
                <c:pt idx="560">
                  <c:v>0.65110699999999999</c:v>
                </c:pt>
                <c:pt idx="561">
                  <c:v>1.5756399999999999</c:v>
                </c:pt>
                <c:pt idx="562">
                  <c:v>0.71533100000000005</c:v>
                </c:pt>
                <c:pt idx="563">
                  <c:v>1.87625</c:v>
                </c:pt>
                <c:pt idx="564">
                  <c:v>1.22648</c:v>
                </c:pt>
                <c:pt idx="565">
                  <c:v>2.7377199999999999</c:v>
                </c:pt>
                <c:pt idx="566">
                  <c:v>1.1801699999999999</c:v>
                </c:pt>
                <c:pt idx="567">
                  <c:v>0.36759500000000001</c:v>
                </c:pt>
                <c:pt idx="568">
                  <c:v>0.41757</c:v>
                </c:pt>
                <c:pt idx="569">
                  <c:v>0.281692</c:v>
                </c:pt>
                <c:pt idx="570">
                  <c:v>0.53553399999999995</c:v>
                </c:pt>
                <c:pt idx="571">
                  <c:v>0.17349899999999999</c:v>
                </c:pt>
                <c:pt idx="572">
                  <c:v>0.35309200000000002</c:v>
                </c:pt>
                <c:pt idx="573">
                  <c:v>0.215534</c:v>
                </c:pt>
                <c:pt idx="574">
                  <c:v>0.26464399999999999</c:v>
                </c:pt>
                <c:pt idx="575">
                  <c:v>6.0674499999999999E-2</c:v>
                </c:pt>
                <c:pt idx="576">
                  <c:v>0.23258300000000001</c:v>
                </c:pt>
                <c:pt idx="577">
                  <c:v>0.21818100000000001</c:v>
                </c:pt>
                <c:pt idx="578">
                  <c:v>0.12968199999999999</c:v>
                </c:pt>
                <c:pt idx="579">
                  <c:v>-8.4210900000000005E-2</c:v>
                </c:pt>
                <c:pt idx="580">
                  <c:v>0.18123400000000001</c:v>
                </c:pt>
                <c:pt idx="581">
                  <c:v>0.32932600000000001</c:v>
                </c:pt>
                <c:pt idx="582">
                  <c:v>0.17807899999999999</c:v>
                </c:pt>
                <c:pt idx="583">
                  <c:v>0.197214</c:v>
                </c:pt>
                <c:pt idx="584">
                  <c:v>8.0878099999999994E-2</c:v>
                </c:pt>
                <c:pt idx="585">
                  <c:v>0.38103100000000001</c:v>
                </c:pt>
                <c:pt idx="586">
                  <c:v>0.26047100000000001</c:v>
                </c:pt>
                <c:pt idx="587">
                  <c:v>0.73461799999999999</c:v>
                </c:pt>
                <c:pt idx="588">
                  <c:v>0.73059799999999997</c:v>
                </c:pt>
                <c:pt idx="589">
                  <c:v>0.73156500000000002</c:v>
                </c:pt>
                <c:pt idx="590">
                  <c:v>0.73232799999999998</c:v>
                </c:pt>
                <c:pt idx="591">
                  <c:v>0.72968200000000005</c:v>
                </c:pt>
                <c:pt idx="592">
                  <c:v>0.73014000000000001</c:v>
                </c:pt>
                <c:pt idx="593">
                  <c:v>0.739097</c:v>
                </c:pt>
                <c:pt idx="594">
                  <c:v>0.72958000000000001</c:v>
                </c:pt>
                <c:pt idx="595">
                  <c:v>0.72963100000000003</c:v>
                </c:pt>
                <c:pt idx="596">
                  <c:v>0.73446599999999995</c:v>
                </c:pt>
                <c:pt idx="597">
                  <c:v>0.73156500000000002</c:v>
                </c:pt>
                <c:pt idx="598">
                  <c:v>0.73314199999999996</c:v>
                </c:pt>
                <c:pt idx="599">
                  <c:v>0.731819</c:v>
                </c:pt>
                <c:pt idx="600">
                  <c:v>0.73497500000000004</c:v>
                </c:pt>
                <c:pt idx="601">
                  <c:v>0.73222600000000004</c:v>
                </c:pt>
                <c:pt idx="602">
                  <c:v>0.73176799999999997</c:v>
                </c:pt>
                <c:pt idx="603">
                  <c:v>0.73263400000000001</c:v>
                </c:pt>
                <c:pt idx="604">
                  <c:v>0.73136100000000004</c:v>
                </c:pt>
                <c:pt idx="605">
                  <c:v>0.73019100000000003</c:v>
                </c:pt>
                <c:pt idx="606">
                  <c:v>0.73680699999999999</c:v>
                </c:pt>
                <c:pt idx="607">
                  <c:v>0.734568</c:v>
                </c:pt>
                <c:pt idx="608">
                  <c:v>0.74133599999999999</c:v>
                </c:pt>
                <c:pt idx="609">
                  <c:v>0.738537</c:v>
                </c:pt>
                <c:pt idx="610">
                  <c:v>0.73014000000000001</c:v>
                </c:pt>
                <c:pt idx="611">
                  <c:v>0.73293900000000001</c:v>
                </c:pt>
                <c:pt idx="612">
                  <c:v>0.73736599999999997</c:v>
                </c:pt>
                <c:pt idx="613">
                  <c:v>0.74153899999999995</c:v>
                </c:pt>
                <c:pt idx="614">
                  <c:v>0.734568</c:v>
                </c:pt>
                <c:pt idx="615">
                  <c:v>0.73431299999999999</c:v>
                </c:pt>
                <c:pt idx="616">
                  <c:v>0.73273500000000003</c:v>
                </c:pt>
                <c:pt idx="617">
                  <c:v>0.61441500000000004</c:v>
                </c:pt>
                <c:pt idx="618">
                  <c:v>0.72886799999999996</c:v>
                </c:pt>
                <c:pt idx="619">
                  <c:v>0.63639999999999997</c:v>
                </c:pt>
                <c:pt idx="620">
                  <c:v>0.50052099999999999</c:v>
                </c:pt>
                <c:pt idx="621">
                  <c:v>0.31059799999999999</c:v>
                </c:pt>
                <c:pt idx="622">
                  <c:v>0.34678100000000001</c:v>
                </c:pt>
                <c:pt idx="623">
                  <c:v>0.341387</c:v>
                </c:pt>
                <c:pt idx="624">
                  <c:v>0.73670500000000005</c:v>
                </c:pt>
                <c:pt idx="625">
                  <c:v>0.73807900000000004</c:v>
                </c:pt>
                <c:pt idx="626">
                  <c:v>0.73497500000000004</c:v>
                </c:pt>
                <c:pt idx="627">
                  <c:v>0.48891899999999999</c:v>
                </c:pt>
                <c:pt idx="628">
                  <c:v>0.34286299999999997</c:v>
                </c:pt>
                <c:pt idx="629">
                  <c:v>0.297265</c:v>
                </c:pt>
                <c:pt idx="630">
                  <c:v>-0.17927399999999999</c:v>
                </c:pt>
                <c:pt idx="631">
                  <c:v>0.15950400000000001</c:v>
                </c:pt>
                <c:pt idx="632">
                  <c:v>0.73085199999999995</c:v>
                </c:pt>
                <c:pt idx="633">
                  <c:v>0.73507599999999995</c:v>
                </c:pt>
                <c:pt idx="634">
                  <c:v>0.73400799999999999</c:v>
                </c:pt>
                <c:pt idx="635">
                  <c:v>0.72917299999999996</c:v>
                </c:pt>
                <c:pt idx="636">
                  <c:v>-0.32344699999999998</c:v>
                </c:pt>
                <c:pt idx="637">
                  <c:v>0.739707</c:v>
                </c:pt>
                <c:pt idx="638">
                  <c:v>0.54072500000000001</c:v>
                </c:pt>
                <c:pt idx="639">
                  <c:v>0.255942</c:v>
                </c:pt>
                <c:pt idx="640">
                  <c:v>-0.21428700000000001</c:v>
                </c:pt>
                <c:pt idx="641">
                  <c:v>-0.25092799999999998</c:v>
                </c:pt>
                <c:pt idx="642">
                  <c:v>-0.33637400000000001</c:v>
                </c:pt>
                <c:pt idx="643">
                  <c:v>-0.33647500000000002</c:v>
                </c:pt>
                <c:pt idx="644">
                  <c:v>-0.42736600000000002</c:v>
                </c:pt>
                <c:pt idx="645">
                  <c:v>-0.432251</c:v>
                </c:pt>
                <c:pt idx="646">
                  <c:v>-0.47215000000000001</c:v>
                </c:pt>
                <c:pt idx="647">
                  <c:v>-0.51326899999999998</c:v>
                </c:pt>
                <c:pt idx="648">
                  <c:v>-0.49596600000000002</c:v>
                </c:pt>
                <c:pt idx="649">
                  <c:v>-0.59779899999999997</c:v>
                </c:pt>
                <c:pt idx="650">
                  <c:v>-0.60675500000000004</c:v>
                </c:pt>
                <c:pt idx="651">
                  <c:v>-0.761768</c:v>
                </c:pt>
                <c:pt idx="652">
                  <c:v>1.8995100000000001E-2</c:v>
                </c:pt>
                <c:pt idx="653">
                  <c:v>0.23685800000000001</c:v>
                </c:pt>
                <c:pt idx="654">
                  <c:v>0.47100500000000001</c:v>
                </c:pt>
                <c:pt idx="655">
                  <c:v>0.35365099999999999</c:v>
                </c:pt>
                <c:pt idx="656">
                  <c:v>0.47594199999999998</c:v>
                </c:pt>
                <c:pt idx="657">
                  <c:v>0.49843500000000002</c:v>
                </c:pt>
                <c:pt idx="658">
                  <c:v>0.44052200000000002</c:v>
                </c:pt>
                <c:pt idx="659">
                  <c:v>0.68637400000000004</c:v>
                </c:pt>
                <c:pt idx="660">
                  <c:v>0.53512700000000002</c:v>
                </c:pt>
                <c:pt idx="661">
                  <c:v>0.73650099999999996</c:v>
                </c:pt>
                <c:pt idx="662">
                  <c:v>0.60703600000000002</c:v>
                </c:pt>
                <c:pt idx="663">
                  <c:v>0.70443999999999996</c:v>
                </c:pt>
                <c:pt idx="664">
                  <c:v>0.36052200000000001</c:v>
                </c:pt>
                <c:pt idx="665">
                  <c:v>0.63690899999999995</c:v>
                </c:pt>
                <c:pt idx="666">
                  <c:v>0.54159000000000002</c:v>
                </c:pt>
                <c:pt idx="667">
                  <c:v>0.53131099999999998</c:v>
                </c:pt>
                <c:pt idx="668">
                  <c:v>0.37573800000000002</c:v>
                </c:pt>
                <c:pt idx="669">
                  <c:v>-0.84512600000000004</c:v>
                </c:pt>
                <c:pt idx="670">
                  <c:v>-1.0146900000000001</c:v>
                </c:pt>
                <c:pt idx="671">
                  <c:v>-0.59469399999999994</c:v>
                </c:pt>
                <c:pt idx="672">
                  <c:v>-0.64670399999999995</c:v>
                </c:pt>
                <c:pt idx="673">
                  <c:v>0.57528000000000001</c:v>
                </c:pt>
                <c:pt idx="674">
                  <c:v>0.73451699999999998</c:v>
                </c:pt>
                <c:pt idx="675">
                  <c:v>0.52652699999999997</c:v>
                </c:pt>
                <c:pt idx="676">
                  <c:v>0.190191</c:v>
                </c:pt>
                <c:pt idx="677">
                  <c:v>-9.5661300000000005E-2</c:v>
                </c:pt>
                <c:pt idx="678">
                  <c:v>0.17726500000000001</c:v>
                </c:pt>
                <c:pt idx="679">
                  <c:v>0.39874100000000001</c:v>
                </c:pt>
                <c:pt idx="680">
                  <c:v>0.31746799999999997</c:v>
                </c:pt>
                <c:pt idx="681">
                  <c:v>8.6643799999999993E-3</c:v>
                </c:pt>
                <c:pt idx="682">
                  <c:v>-0.36268400000000001</c:v>
                </c:pt>
                <c:pt idx="683">
                  <c:v>0.73227699999999996</c:v>
                </c:pt>
                <c:pt idx="684">
                  <c:v>0.73248100000000005</c:v>
                </c:pt>
                <c:pt idx="685">
                  <c:v>0.73380400000000001</c:v>
                </c:pt>
                <c:pt idx="686">
                  <c:v>0.73792599999999997</c:v>
                </c:pt>
                <c:pt idx="687">
                  <c:v>0.73339699999999997</c:v>
                </c:pt>
                <c:pt idx="688">
                  <c:v>0.73629800000000001</c:v>
                </c:pt>
                <c:pt idx="689">
                  <c:v>0.66749400000000003</c:v>
                </c:pt>
                <c:pt idx="690">
                  <c:v>0.28525499999999998</c:v>
                </c:pt>
                <c:pt idx="691">
                  <c:v>0.28031800000000001</c:v>
                </c:pt>
                <c:pt idx="692">
                  <c:v>0.24520400000000001</c:v>
                </c:pt>
                <c:pt idx="693">
                  <c:v>0.23141200000000001</c:v>
                </c:pt>
                <c:pt idx="694">
                  <c:v>0.23996200000000001</c:v>
                </c:pt>
                <c:pt idx="695">
                  <c:v>0.22484799999999999</c:v>
                </c:pt>
                <c:pt idx="696">
                  <c:v>0.109835</c:v>
                </c:pt>
                <c:pt idx="697">
                  <c:v>0.17355000000000001</c:v>
                </c:pt>
                <c:pt idx="698">
                  <c:v>0.16494900000000001</c:v>
                </c:pt>
                <c:pt idx="699">
                  <c:v>0.16841</c:v>
                </c:pt>
                <c:pt idx="700">
                  <c:v>0.159911</c:v>
                </c:pt>
                <c:pt idx="701">
                  <c:v>0.16438900000000001</c:v>
                </c:pt>
                <c:pt idx="702">
                  <c:v>0.178893</c:v>
                </c:pt>
                <c:pt idx="703">
                  <c:v>0.172125</c:v>
                </c:pt>
                <c:pt idx="704">
                  <c:v>0.184339</c:v>
                </c:pt>
                <c:pt idx="705">
                  <c:v>0.185255</c:v>
                </c:pt>
                <c:pt idx="706">
                  <c:v>0.19217600000000001</c:v>
                </c:pt>
                <c:pt idx="707">
                  <c:v>0.22708700000000001</c:v>
                </c:pt>
                <c:pt idx="708">
                  <c:v>7.9504099999999994E-2</c:v>
                </c:pt>
                <c:pt idx="709">
                  <c:v>6.60689E-2</c:v>
                </c:pt>
                <c:pt idx="710">
                  <c:v>-2.92604</c:v>
                </c:pt>
                <c:pt idx="711">
                  <c:v>-2.4519500000000001</c:v>
                </c:pt>
                <c:pt idx="712">
                  <c:v>0.11355</c:v>
                </c:pt>
                <c:pt idx="713">
                  <c:v>7.1208900000000006E-2</c:v>
                </c:pt>
                <c:pt idx="714">
                  <c:v>0.26245600000000002</c:v>
                </c:pt>
                <c:pt idx="715">
                  <c:v>0.27935100000000002</c:v>
                </c:pt>
                <c:pt idx="716">
                  <c:v>0.24215</c:v>
                </c:pt>
                <c:pt idx="717">
                  <c:v>0.207646</c:v>
                </c:pt>
                <c:pt idx="718">
                  <c:v>0.287188</c:v>
                </c:pt>
                <c:pt idx="719">
                  <c:v>0.283779</c:v>
                </c:pt>
                <c:pt idx="720">
                  <c:v>0.32209900000000002</c:v>
                </c:pt>
                <c:pt idx="721">
                  <c:v>0.34118300000000001</c:v>
                </c:pt>
                <c:pt idx="722">
                  <c:v>0.280115</c:v>
                </c:pt>
                <c:pt idx="723">
                  <c:v>0.26927499999999999</c:v>
                </c:pt>
                <c:pt idx="724">
                  <c:v>0.28103099999999998</c:v>
                </c:pt>
                <c:pt idx="725">
                  <c:v>0.201183</c:v>
                </c:pt>
                <c:pt idx="726">
                  <c:v>0.21395700000000001</c:v>
                </c:pt>
                <c:pt idx="727">
                  <c:v>0.25492399999999998</c:v>
                </c:pt>
                <c:pt idx="728">
                  <c:v>0.20800299999999999</c:v>
                </c:pt>
                <c:pt idx="729">
                  <c:v>0.246781</c:v>
                </c:pt>
                <c:pt idx="730">
                  <c:v>1.03121</c:v>
                </c:pt>
                <c:pt idx="731">
                  <c:v>0.53558499999999998</c:v>
                </c:pt>
                <c:pt idx="732">
                  <c:v>0.41665400000000002</c:v>
                </c:pt>
                <c:pt idx="733">
                  <c:v>0.40693400000000002</c:v>
                </c:pt>
                <c:pt idx="734">
                  <c:v>0.41568699999999997</c:v>
                </c:pt>
                <c:pt idx="735">
                  <c:v>0.367952</c:v>
                </c:pt>
                <c:pt idx="736">
                  <c:v>0.21044499999999999</c:v>
                </c:pt>
                <c:pt idx="737">
                  <c:v>0.37670500000000001</c:v>
                </c:pt>
                <c:pt idx="738">
                  <c:v>0.238842</c:v>
                </c:pt>
                <c:pt idx="739">
                  <c:v>0.30566199999999999</c:v>
                </c:pt>
                <c:pt idx="740">
                  <c:v>0.33904600000000001</c:v>
                </c:pt>
                <c:pt idx="741">
                  <c:v>0.28077600000000003</c:v>
                </c:pt>
                <c:pt idx="742">
                  <c:v>0.42499999999999999</c:v>
                </c:pt>
                <c:pt idx="743">
                  <c:v>0.282252</c:v>
                </c:pt>
                <c:pt idx="744">
                  <c:v>0.31217600000000001</c:v>
                </c:pt>
                <c:pt idx="745">
                  <c:v>0.19736699999999999</c:v>
                </c:pt>
                <c:pt idx="746">
                  <c:v>0.19828299999999999</c:v>
                </c:pt>
                <c:pt idx="747">
                  <c:v>0.286578</c:v>
                </c:pt>
                <c:pt idx="748">
                  <c:v>0.312888</c:v>
                </c:pt>
                <c:pt idx="749">
                  <c:v>0.313855</c:v>
                </c:pt>
                <c:pt idx="750">
                  <c:v>-2.1027300000000002</c:v>
                </c:pt>
                <c:pt idx="751">
                  <c:v>-1.9674700000000001</c:v>
                </c:pt>
                <c:pt idx="752">
                  <c:v>-1.6888399999999999</c:v>
                </c:pt>
                <c:pt idx="753">
                  <c:v>-1.43703</c:v>
                </c:pt>
                <c:pt idx="754">
                  <c:v>-1.2337800000000001</c:v>
                </c:pt>
                <c:pt idx="755">
                  <c:v>0.477468</c:v>
                </c:pt>
                <c:pt idx="756">
                  <c:v>0.328766</c:v>
                </c:pt>
                <c:pt idx="757">
                  <c:v>0.50871500000000003</c:v>
                </c:pt>
                <c:pt idx="758">
                  <c:v>0.36571300000000001</c:v>
                </c:pt>
                <c:pt idx="759">
                  <c:v>0.50886799999999999</c:v>
                </c:pt>
                <c:pt idx="760">
                  <c:v>0.51314300000000002</c:v>
                </c:pt>
                <c:pt idx="761">
                  <c:v>0.44973299999999999</c:v>
                </c:pt>
                <c:pt idx="762">
                  <c:v>0.41797699999999999</c:v>
                </c:pt>
                <c:pt idx="763">
                  <c:v>0.47792600000000002</c:v>
                </c:pt>
                <c:pt idx="764">
                  <c:v>0.44586500000000001</c:v>
                </c:pt>
                <c:pt idx="765">
                  <c:v>0.44622099999999998</c:v>
                </c:pt>
                <c:pt idx="766">
                  <c:v>0.58622099999999999</c:v>
                </c:pt>
                <c:pt idx="767">
                  <c:v>0.457316</c:v>
                </c:pt>
                <c:pt idx="768">
                  <c:v>0.33024199999999998</c:v>
                </c:pt>
                <c:pt idx="769">
                  <c:v>0.43573800000000001</c:v>
                </c:pt>
                <c:pt idx="770">
                  <c:v>0.57802799999999999</c:v>
                </c:pt>
                <c:pt idx="771">
                  <c:v>0.21385499999999999</c:v>
                </c:pt>
                <c:pt idx="772">
                  <c:v>-2.9452699999999998E-2</c:v>
                </c:pt>
                <c:pt idx="773">
                  <c:v>-0.272455</c:v>
                </c:pt>
                <c:pt idx="774">
                  <c:v>-0.362786</c:v>
                </c:pt>
                <c:pt idx="775">
                  <c:v>-7.4388999999999997E-2</c:v>
                </c:pt>
                <c:pt idx="776">
                  <c:v>0.33176899999999998</c:v>
                </c:pt>
                <c:pt idx="777">
                  <c:v>0.48220099999999999</c:v>
                </c:pt>
                <c:pt idx="778">
                  <c:v>0.30321900000000002</c:v>
                </c:pt>
                <c:pt idx="779">
                  <c:v>0.186781</c:v>
                </c:pt>
                <c:pt idx="780">
                  <c:v>0.40846100000000002</c:v>
                </c:pt>
                <c:pt idx="781">
                  <c:v>0.51024199999999997</c:v>
                </c:pt>
                <c:pt idx="782">
                  <c:v>0.72143699999999999</c:v>
                </c:pt>
                <c:pt idx="783">
                  <c:v>0.53777399999999997</c:v>
                </c:pt>
                <c:pt idx="784">
                  <c:v>0.68327000000000004</c:v>
                </c:pt>
                <c:pt idx="785">
                  <c:v>0.45446599999999998</c:v>
                </c:pt>
                <c:pt idx="786">
                  <c:v>0.371616</c:v>
                </c:pt>
                <c:pt idx="787">
                  <c:v>0.41161599999999998</c:v>
                </c:pt>
                <c:pt idx="788">
                  <c:v>0.147596</c:v>
                </c:pt>
                <c:pt idx="789">
                  <c:v>0.47950399999999999</c:v>
                </c:pt>
                <c:pt idx="790">
                  <c:v>0.191361</c:v>
                </c:pt>
                <c:pt idx="791">
                  <c:v>0.51436400000000004</c:v>
                </c:pt>
                <c:pt idx="792">
                  <c:v>0.30194700000000002</c:v>
                </c:pt>
                <c:pt idx="793">
                  <c:v>0.48652699999999999</c:v>
                </c:pt>
                <c:pt idx="794">
                  <c:v>-0.391793</c:v>
                </c:pt>
                <c:pt idx="795">
                  <c:v>-4.5941200000000001E-2</c:v>
                </c:pt>
                <c:pt idx="796">
                  <c:v>0.37207400000000002</c:v>
                </c:pt>
                <c:pt idx="797">
                  <c:v>0.116451</c:v>
                </c:pt>
                <c:pt idx="798">
                  <c:v>0.50963099999999995</c:v>
                </c:pt>
                <c:pt idx="799">
                  <c:v>0.29100500000000001</c:v>
                </c:pt>
                <c:pt idx="800">
                  <c:v>0.32047100000000001</c:v>
                </c:pt>
                <c:pt idx="801">
                  <c:v>0.97991099999999998</c:v>
                </c:pt>
                <c:pt idx="802">
                  <c:v>0.36159000000000002</c:v>
                </c:pt>
                <c:pt idx="803">
                  <c:v>0.26067400000000002</c:v>
                </c:pt>
                <c:pt idx="804">
                  <c:v>-2.8026300000000002</c:v>
                </c:pt>
                <c:pt idx="805">
                  <c:v>-2.01301</c:v>
                </c:pt>
                <c:pt idx="806">
                  <c:v>0.24148900000000001</c:v>
                </c:pt>
                <c:pt idx="807">
                  <c:v>0.54566099999999995</c:v>
                </c:pt>
                <c:pt idx="808">
                  <c:v>-1.10762</c:v>
                </c:pt>
                <c:pt idx="809">
                  <c:v>-1.98004</c:v>
                </c:pt>
                <c:pt idx="810">
                  <c:v>-2.3961700000000001</c:v>
                </c:pt>
                <c:pt idx="811">
                  <c:v>-3.12365</c:v>
                </c:pt>
                <c:pt idx="812">
                  <c:v>-1.2750999999999999</c:v>
                </c:pt>
                <c:pt idx="813">
                  <c:v>-1.97637</c:v>
                </c:pt>
                <c:pt idx="814">
                  <c:v>-1.71312</c:v>
                </c:pt>
                <c:pt idx="815">
                  <c:v>-1.8814599999999999</c:v>
                </c:pt>
                <c:pt idx="816">
                  <c:v>-1.4337299999999999</c:v>
                </c:pt>
                <c:pt idx="817">
                  <c:v>0.98683200000000004</c:v>
                </c:pt>
                <c:pt idx="818">
                  <c:v>0.229071</c:v>
                </c:pt>
                <c:pt idx="819">
                  <c:v>-2.3054800000000002</c:v>
                </c:pt>
                <c:pt idx="820">
                  <c:v>-1.4925600000000001</c:v>
                </c:pt>
                <c:pt idx="821">
                  <c:v>-1.44167</c:v>
                </c:pt>
                <c:pt idx="822">
                  <c:v>-1.6228400000000001</c:v>
                </c:pt>
                <c:pt idx="823">
                  <c:v>-1.60859</c:v>
                </c:pt>
                <c:pt idx="824">
                  <c:v>-1.39307</c:v>
                </c:pt>
                <c:pt idx="825">
                  <c:v>-1.0653300000000001</c:v>
                </c:pt>
                <c:pt idx="826">
                  <c:v>-0.82945199999999997</c:v>
                </c:pt>
                <c:pt idx="827">
                  <c:v>-5.1844500000000002E-2</c:v>
                </c:pt>
                <c:pt idx="828">
                  <c:v>6.6425200000000004E-2</c:v>
                </c:pt>
                <c:pt idx="829">
                  <c:v>0.13578899999999999</c:v>
                </c:pt>
                <c:pt idx="830">
                  <c:v>0.19273499999999999</c:v>
                </c:pt>
                <c:pt idx="831">
                  <c:v>0.17777399999999999</c:v>
                </c:pt>
                <c:pt idx="832">
                  <c:v>0.18184500000000001</c:v>
                </c:pt>
                <c:pt idx="833">
                  <c:v>0.16581399999999999</c:v>
                </c:pt>
                <c:pt idx="834">
                  <c:v>0.19090299999999999</c:v>
                </c:pt>
                <c:pt idx="835">
                  <c:v>0.205153</c:v>
                </c:pt>
                <c:pt idx="836">
                  <c:v>0.19131100000000001</c:v>
                </c:pt>
                <c:pt idx="837">
                  <c:v>0.26047100000000001</c:v>
                </c:pt>
                <c:pt idx="838">
                  <c:v>0.236094</c:v>
                </c:pt>
                <c:pt idx="839">
                  <c:v>0.239758</c:v>
                </c:pt>
                <c:pt idx="840">
                  <c:v>0.25558500000000001</c:v>
                </c:pt>
                <c:pt idx="841">
                  <c:v>0.33436399999999999</c:v>
                </c:pt>
                <c:pt idx="842">
                  <c:v>-4.9656199999999998E-2</c:v>
                </c:pt>
                <c:pt idx="843">
                  <c:v>-1.2681800000000001</c:v>
                </c:pt>
                <c:pt idx="844">
                  <c:v>-1.86564</c:v>
                </c:pt>
                <c:pt idx="845">
                  <c:v>-2.06589</c:v>
                </c:pt>
                <c:pt idx="846">
                  <c:v>-2.1475200000000001</c:v>
                </c:pt>
                <c:pt idx="847">
                  <c:v>-2.4488400000000001</c:v>
                </c:pt>
                <c:pt idx="848">
                  <c:v>-2.3916900000000001</c:v>
                </c:pt>
                <c:pt idx="849">
                  <c:v>-2.2147999999999999</c:v>
                </c:pt>
                <c:pt idx="850">
                  <c:v>-2.5925600000000002</c:v>
                </c:pt>
                <c:pt idx="851">
                  <c:v>-2.6617199999999999</c:v>
                </c:pt>
                <c:pt idx="852">
                  <c:v>-2.6360199999999998</c:v>
                </c:pt>
                <c:pt idx="853">
                  <c:v>-2.6411099999999998</c:v>
                </c:pt>
                <c:pt idx="854">
                  <c:v>-2.6927599999999998</c:v>
                </c:pt>
                <c:pt idx="855">
                  <c:v>-2.8216600000000001</c:v>
                </c:pt>
                <c:pt idx="856">
                  <c:v>-2.9051300000000002</c:v>
                </c:pt>
                <c:pt idx="857">
                  <c:v>-2.8955600000000001</c:v>
                </c:pt>
                <c:pt idx="858">
                  <c:v>-3.0160200000000001</c:v>
                </c:pt>
                <c:pt idx="859">
                  <c:v>-3.2097600000000002</c:v>
                </c:pt>
                <c:pt idx="860">
                  <c:v>-3.36212</c:v>
                </c:pt>
                <c:pt idx="861">
                  <c:v>-3.4971899999999998</c:v>
                </c:pt>
                <c:pt idx="862">
                  <c:v>-3.37785</c:v>
                </c:pt>
                <c:pt idx="863">
                  <c:v>-3.3585600000000002</c:v>
                </c:pt>
                <c:pt idx="864">
                  <c:v>-3.1755599999999999</c:v>
                </c:pt>
                <c:pt idx="865">
                  <c:v>-3.1727099999999999</c:v>
                </c:pt>
                <c:pt idx="866">
                  <c:v>-3.10833</c:v>
                </c:pt>
                <c:pt idx="867">
                  <c:v>-3.28986</c:v>
                </c:pt>
                <c:pt idx="868">
                  <c:v>-3.25637</c:v>
                </c:pt>
                <c:pt idx="869">
                  <c:v>-3.1286399999999999</c:v>
                </c:pt>
                <c:pt idx="870">
                  <c:v>-3.0119400000000001</c:v>
                </c:pt>
                <c:pt idx="871">
                  <c:v>-2.7389700000000001</c:v>
                </c:pt>
                <c:pt idx="872">
                  <c:v>-2.48441</c:v>
                </c:pt>
                <c:pt idx="873">
                  <c:v>1.3364</c:v>
                </c:pt>
                <c:pt idx="874">
                  <c:v>0.86622100000000002</c:v>
                </c:pt>
                <c:pt idx="875">
                  <c:v>0.243982</c:v>
                </c:pt>
                <c:pt idx="876">
                  <c:v>-0.109351</c:v>
                </c:pt>
                <c:pt idx="877">
                  <c:v>-3.1761200000000001</c:v>
                </c:pt>
                <c:pt idx="878">
                  <c:v>-3.2004899999999998</c:v>
                </c:pt>
                <c:pt idx="879">
                  <c:v>-3.3383099999999999</c:v>
                </c:pt>
                <c:pt idx="880">
                  <c:v>-3.2290899999999998</c:v>
                </c:pt>
                <c:pt idx="881">
                  <c:v>-3.40029</c:v>
                </c:pt>
                <c:pt idx="882">
                  <c:v>-2.4242599999999999</c:v>
                </c:pt>
                <c:pt idx="883">
                  <c:v>0.29003800000000002</c:v>
                </c:pt>
                <c:pt idx="884">
                  <c:v>0.23833299999999999</c:v>
                </c:pt>
                <c:pt idx="885">
                  <c:v>0.42958000000000002</c:v>
                </c:pt>
                <c:pt idx="886">
                  <c:v>0.263575</c:v>
                </c:pt>
                <c:pt idx="887">
                  <c:v>0.51120900000000002</c:v>
                </c:pt>
                <c:pt idx="888">
                  <c:v>1.0300400000000001</c:v>
                </c:pt>
                <c:pt idx="889">
                  <c:v>1.3147200000000001</c:v>
                </c:pt>
                <c:pt idx="890">
                  <c:v>0.72362599999999999</c:v>
                </c:pt>
                <c:pt idx="891">
                  <c:v>0.70774800000000004</c:v>
                </c:pt>
                <c:pt idx="892">
                  <c:v>1.7521199999999999</c:v>
                </c:pt>
                <c:pt idx="893">
                  <c:v>1.5689200000000001</c:v>
                </c:pt>
                <c:pt idx="894">
                  <c:v>2.12988</c:v>
                </c:pt>
                <c:pt idx="895">
                  <c:v>0.58459300000000003</c:v>
                </c:pt>
                <c:pt idx="896">
                  <c:v>0.60902000000000001</c:v>
                </c:pt>
                <c:pt idx="897">
                  <c:v>0.468613</c:v>
                </c:pt>
                <c:pt idx="898">
                  <c:v>0.43003799999999998</c:v>
                </c:pt>
                <c:pt idx="899">
                  <c:v>0.63375300000000001</c:v>
                </c:pt>
                <c:pt idx="900">
                  <c:v>0.21319299999999999</c:v>
                </c:pt>
                <c:pt idx="901">
                  <c:v>0.51746800000000004</c:v>
                </c:pt>
                <c:pt idx="902">
                  <c:v>0.327596</c:v>
                </c:pt>
                <c:pt idx="903">
                  <c:v>0.43640000000000001</c:v>
                </c:pt>
                <c:pt idx="904">
                  <c:v>0.60520399999999996</c:v>
                </c:pt>
                <c:pt idx="905">
                  <c:v>0.24393100000000001</c:v>
                </c:pt>
                <c:pt idx="906">
                  <c:v>0.66209899999999999</c:v>
                </c:pt>
                <c:pt idx="907">
                  <c:v>0.34988599999999997</c:v>
                </c:pt>
                <c:pt idx="908">
                  <c:v>0.90235299999999996</c:v>
                </c:pt>
                <c:pt idx="909">
                  <c:v>0.92103100000000004</c:v>
                </c:pt>
                <c:pt idx="910">
                  <c:v>1.51518</c:v>
                </c:pt>
                <c:pt idx="911">
                  <c:v>2.3228599999999999</c:v>
                </c:pt>
                <c:pt idx="912">
                  <c:v>1.0751299999999999</c:v>
                </c:pt>
                <c:pt idx="913">
                  <c:v>2.27182</c:v>
                </c:pt>
                <c:pt idx="914">
                  <c:v>0.48474600000000001</c:v>
                </c:pt>
                <c:pt idx="915">
                  <c:v>1.36113</c:v>
                </c:pt>
                <c:pt idx="916">
                  <c:v>0.75085299999999999</c:v>
                </c:pt>
                <c:pt idx="917">
                  <c:v>0.69390600000000002</c:v>
                </c:pt>
                <c:pt idx="918">
                  <c:v>0.79767200000000005</c:v>
                </c:pt>
                <c:pt idx="919">
                  <c:v>0.30718800000000002</c:v>
                </c:pt>
                <c:pt idx="920">
                  <c:v>0.96505099999999999</c:v>
                </c:pt>
                <c:pt idx="921">
                  <c:v>0.35736600000000002</c:v>
                </c:pt>
                <c:pt idx="922">
                  <c:v>0.929427</c:v>
                </c:pt>
                <c:pt idx="923">
                  <c:v>0.53700999999999999</c:v>
                </c:pt>
                <c:pt idx="924">
                  <c:v>0.71558500000000003</c:v>
                </c:pt>
                <c:pt idx="925">
                  <c:v>0.66673000000000004</c:v>
                </c:pt>
                <c:pt idx="926">
                  <c:v>0.69614500000000001</c:v>
                </c:pt>
                <c:pt idx="927">
                  <c:v>0.69283700000000004</c:v>
                </c:pt>
                <c:pt idx="928">
                  <c:v>0.26403300000000002</c:v>
                </c:pt>
                <c:pt idx="929">
                  <c:v>0.67044499999999996</c:v>
                </c:pt>
                <c:pt idx="930">
                  <c:v>0.42591600000000002</c:v>
                </c:pt>
                <c:pt idx="931">
                  <c:v>0.71375299999999997</c:v>
                </c:pt>
                <c:pt idx="932">
                  <c:v>0.65049599999999996</c:v>
                </c:pt>
                <c:pt idx="933">
                  <c:v>0.64612000000000003</c:v>
                </c:pt>
                <c:pt idx="934">
                  <c:v>1.07782</c:v>
                </c:pt>
                <c:pt idx="935">
                  <c:v>0.39466899999999999</c:v>
                </c:pt>
                <c:pt idx="936">
                  <c:v>1.29416</c:v>
                </c:pt>
                <c:pt idx="937">
                  <c:v>0.49634899999999998</c:v>
                </c:pt>
                <c:pt idx="938">
                  <c:v>1.2167600000000001</c:v>
                </c:pt>
                <c:pt idx="939">
                  <c:v>0.51502499999999996</c:v>
                </c:pt>
                <c:pt idx="940">
                  <c:v>0.96576399999999996</c:v>
                </c:pt>
                <c:pt idx="941">
                  <c:v>0.85416000000000003</c:v>
                </c:pt>
                <c:pt idx="942">
                  <c:v>0.461947</c:v>
                </c:pt>
                <c:pt idx="943">
                  <c:v>0.627799</c:v>
                </c:pt>
                <c:pt idx="944">
                  <c:v>0.36474600000000001</c:v>
                </c:pt>
                <c:pt idx="945">
                  <c:v>0.610954</c:v>
                </c:pt>
                <c:pt idx="946">
                  <c:v>0.35960599999999998</c:v>
                </c:pt>
                <c:pt idx="947">
                  <c:v>0.38917299999999999</c:v>
                </c:pt>
                <c:pt idx="948">
                  <c:v>0.47543299999999999</c:v>
                </c:pt>
                <c:pt idx="949">
                  <c:v>0.486425</c:v>
                </c:pt>
                <c:pt idx="950">
                  <c:v>0.37365199999999998</c:v>
                </c:pt>
                <c:pt idx="951">
                  <c:v>0.52301500000000001</c:v>
                </c:pt>
                <c:pt idx="952">
                  <c:v>1.04816</c:v>
                </c:pt>
                <c:pt idx="953">
                  <c:v>2.0327899999999999</c:v>
                </c:pt>
                <c:pt idx="954">
                  <c:v>0.27741700000000002</c:v>
                </c:pt>
                <c:pt idx="955">
                  <c:v>0.48443999999999998</c:v>
                </c:pt>
                <c:pt idx="956">
                  <c:v>0.39451700000000001</c:v>
                </c:pt>
                <c:pt idx="957">
                  <c:v>0.35869000000000001</c:v>
                </c:pt>
                <c:pt idx="958">
                  <c:v>0.45528000000000002</c:v>
                </c:pt>
                <c:pt idx="959">
                  <c:v>0.31186999999999998</c:v>
                </c:pt>
                <c:pt idx="960">
                  <c:v>0.53741700000000003</c:v>
                </c:pt>
                <c:pt idx="961">
                  <c:v>0.72734100000000002</c:v>
                </c:pt>
                <c:pt idx="962">
                  <c:v>0.62398200000000004</c:v>
                </c:pt>
                <c:pt idx="963">
                  <c:v>0.889733</c:v>
                </c:pt>
                <c:pt idx="964">
                  <c:v>0.76673000000000002</c:v>
                </c:pt>
                <c:pt idx="965">
                  <c:v>1.0986899999999999</c:v>
                </c:pt>
                <c:pt idx="966">
                  <c:v>0.29624699999999998</c:v>
                </c:pt>
                <c:pt idx="967">
                  <c:v>0.99309199999999997</c:v>
                </c:pt>
                <c:pt idx="968">
                  <c:v>0.27029300000000001</c:v>
                </c:pt>
                <c:pt idx="969">
                  <c:v>1.0327900000000001</c:v>
                </c:pt>
                <c:pt idx="970">
                  <c:v>0.74703600000000003</c:v>
                </c:pt>
                <c:pt idx="971">
                  <c:v>0.81242999999999999</c:v>
                </c:pt>
                <c:pt idx="972">
                  <c:v>0.82942800000000005</c:v>
                </c:pt>
                <c:pt idx="973">
                  <c:v>0.96932600000000002</c:v>
                </c:pt>
                <c:pt idx="974">
                  <c:v>0.65853700000000004</c:v>
                </c:pt>
                <c:pt idx="975">
                  <c:v>0.61197199999999996</c:v>
                </c:pt>
                <c:pt idx="976">
                  <c:v>0.90627199999999997</c:v>
                </c:pt>
                <c:pt idx="977">
                  <c:v>0.18123400000000001</c:v>
                </c:pt>
                <c:pt idx="978">
                  <c:v>0.20444000000000001</c:v>
                </c:pt>
                <c:pt idx="979">
                  <c:v>0.11283700000000001</c:v>
                </c:pt>
                <c:pt idx="980">
                  <c:v>0.124898</c:v>
                </c:pt>
                <c:pt idx="981">
                  <c:v>9.3448000000000003E-2</c:v>
                </c:pt>
                <c:pt idx="982">
                  <c:v>0.281692</c:v>
                </c:pt>
                <c:pt idx="983">
                  <c:v>0.281947</c:v>
                </c:pt>
                <c:pt idx="984">
                  <c:v>1.7521800000000001</c:v>
                </c:pt>
                <c:pt idx="985">
                  <c:v>3.1714600000000002</c:v>
                </c:pt>
                <c:pt idx="986">
                  <c:v>3.6573600000000002</c:v>
                </c:pt>
                <c:pt idx="987">
                  <c:v>2.94876</c:v>
                </c:pt>
                <c:pt idx="988">
                  <c:v>1.6736500000000001</c:v>
                </c:pt>
                <c:pt idx="989">
                  <c:v>0.35802800000000001</c:v>
                </c:pt>
                <c:pt idx="990">
                  <c:v>0.198181</c:v>
                </c:pt>
                <c:pt idx="991">
                  <c:v>0.178283</c:v>
                </c:pt>
                <c:pt idx="992">
                  <c:v>0.104186</c:v>
                </c:pt>
                <c:pt idx="993">
                  <c:v>-6.0444999999999999E-2</c:v>
                </c:pt>
                <c:pt idx="994">
                  <c:v>1.79415E-3</c:v>
                </c:pt>
                <c:pt idx="995">
                  <c:v>-1.01651E-2</c:v>
                </c:pt>
                <c:pt idx="996">
                  <c:v>-8.6602799999999994E-2</c:v>
                </c:pt>
                <c:pt idx="997">
                  <c:v>-0.24268400000000001</c:v>
                </c:pt>
                <c:pt idx="998">
                  <c:v>-0.44553399999999999</c:v>
                </c:pt>
                <c:pt idx="999">
                  <c:v>-0.50375300000000001</c:v>
                </c:pt>
                <c:pt idx="1000">
                  <c:v>-0.54441399999999995</c:v>
                </c:pt>
                <c:pt idx="1001">
                  <c:v>-0.54919799999999996</c:v>
                </c:pt>
                <c:pt idx="1002">
                  <c:v>-0.49209900000000001</c:v>
                </c:pt>
                <c:pt idx="1003">
                  <c:v>-0.47591600000000001</c:v>
                </c:pt>
                <c:pt idx="1004">
                  <c:v>-0.50975800000000004</c:v>
                </c:pt>
                <c:pt idx="1005">
                  <c:v>-0.50085199999999996</c:v>
                </c:pt>
                <c:pt idx="1006">
                  <c:v>-0.434643</c:v>
                </c:pt>
                <c:pt idx="1007">
                  <c:v>-0.407468</c:v>
                </c:pt>
                <c:pt idx="1008">
                  <c:v>-0.38166600000000001</c:v>
                </c:pt>
                <c:pt idx="1009">
                  <c:v>-0.218307</c:v>
                </c:pt>
                <c:pt idx="1010">
                  <c:v>-0.243447</c:v>
                </c:pt>
                <c:pt idx="1011">
                  <c:v>2.76974E-2</c:v>
                </c:pt>
                <c:pt idx="1012">
                  <c:v>-0.76161500000000004</c:v>
                </c:pt>
                <c:pt idx="1013">
                  <c:v>0.229936</c:v>
                </c:pt>
                <c:pt idx="1014">
                  <c:v>0.25660300000000003</c:v>
                </c:pt>
                <c:pt idx="1015">
                  <c:v>0.27212500000000001</c:v>
                </c:pt>
                <c:pt idx="1016">
                  <c:v>0.27013999999999999</c:v>
                </c:pt>
                <c:pt idx="1017">
                  <c:v>0.27477099999999999</c:v>
                </c:pt>
                <c:pt idx="1018">
                  <c:v>0.27187</c:v>
                </c:pt>
                <c:pt idx="1019">
                  <c:v>0.29187000000000002</c:v>
                </c:pt>
                <c:pt idx="1020">
                  <c:v>0.30499999999999999</c:v>
                </c:pt>
                <c:pt idx="1021">
                  <c:v>0.31151400000000001</c:v>
                </c:pt>
                <c:pt idx="1022">
                  <c:v>0.34464400000000001</c:v>
                </c:pt>
                <c:pt idx="1023">
                  <c:v>-1.8008999999999999</c:v>
                </c:pt>
                <c:pt idx="1024">
                  <c:v>-1.97174E-3</c:v>
                </c:pt>
                <c:pt idx="1025">
                  <c:v>0.29634899999999997</c:v>
                </c:pt>
                <c:pt idx="1026">
                  <c:v>0.27390599999999998</c:v>
                </c:pt>
                <c:pt idx="1027">
                  <c:v>0.26891900000000002</c:v>
                </c:pt>
                <c:pt idx="1028">
                  <c:v>0.28098000000000001</c:v>
                </c:pt>
                <c:pt idx="1029">
                  <c:v>0.27848600000000001</c:v>
                </c:pt>
                <c:pt idx="1030">
                  <c:v>0.27863900000000003</c:v>
                </c:pt>
                <c:pt idx="1031">
                  <c:v>0.27528000000000002</c:v>
                </c:pt>
                <c:pt idx="1032">
                  <c:v>0.27212500000000001</c:v>
                </c:pt>
                <c:pt idx="1033">
                  <c:v>0.25955499999999998</c:v>
                </c:pt>
                <c:pt idx="1034">
                  <c:v>0.23156499999999999</c:v>
                </c:pt>
                <c:pt idx="1035">
                  <c:v>0.24749399999999999</c:v>
                </c:pt>
                <c:pt idx="1036">
                  <c:v>0.26281199999999999</c:v>
                </c:pt>
                <c:pt idx="1037">
                  <c:v>0.252328</c:v>
                </c:pt>
                <c:pt idx="1038">
                  <c:v>0.30474600000000002</c:v>
                </c:pt>
                <c:pt idx="1039">
                  <c:v>0.31823200000000001</c:v>
                </c:pt>
                <c:pt idx="1040">
                  <c:v>0.62596700000000005</c:v>
                </c:pt>
                <c:pt idx="1041">
                  <c:v>1.5668299999999999</c:v>
                </c:pt>
                <c:pt idx="1042">
                  <c:v>1.50475</c:v>
                </c:pt>
                <c:pt idx="1043">
                  <c:v>1.1107499999999999</c:v>
                </c:pt>
                <c:pt idx="1044">
                  <c:v>5.0547300000000003E-2</c:v>
                </c:pt>
                <c:pt idx="1045">
                  <c:v>0.73929999999999996</c:v>
                </c:pt>
                <c:pt idx="1046">
                  <c:v>0.73772199999999999</c:v>
                </c:pt>
                <c:pt idx="1047">
                  <c:v>0.73156500000000002</c:v>
                </c:pt>
                <c:pt idx="1048">
                  <c:v>0.73645000000000005</c:v>
                </c:pt>
                <c:pt idx="1049">
                  <c:v>0.73466900000000002</c:v>
                </c:pt>
                <c:pt idx="1050">
                  <c:v>0.74169200000000002</c:v>
                </c:pt>
                <c:pt idx="1051">
                  <c:v>0.73655199999999998</c:v>
                </c:pt>
                <c:pt idx="1052">
                  <c:v>0.73314199999999996</c:v>
                </c:pt>
                <c:pt idx="1053">
                  <c:v>0.73497500000000004</c:v>
                </c:pt>
                <c:pt idx="1054">
                  <c:v>0.73304100000000005</c:v>
                </c:pt>
                <c:pt idx="1055">
                  <c:v>0.74016499999999996</c:v>
                </c:pt>
                <c:pt idx="1056">
                  <c:v>0.73736599999999997</c:v>
                </c:pt>
                <c:pt idx="1057">
                  <c:v>0.732379</c:v>
                </c:pt>
                <c:pt idx="1058">
                  <c:v>0.74021599999999999</c:v>
                </c:pt>
                <c:pt idx="1059">
                  <c:v>0.73288799999999998</c:v>
                </c:pt>
                <c:pt idx="1060">
                  <c:v>0.73482199999999998</c:v>
                </c:pt>
                <c:pt idx="1061">
                  <c:v>0.72958000000000001</c:v>
                </c:pt>
                <c:pt idx="1062">
                  <c:v>0.72993600000000003</c:v>
                </c:pt>
                <c:pt idx="1063">
                  <c:v>0.73370199999999997</c:v>
                </c:pt>
                <c:pt idx="1064">
                  <c:v>0.73472000000000004</c:v>
                </c:pt>
                <c:pt idx="1065">
                  <c:v>0.728715</c:v>
                </c:pt>
                <c:pt idx="1066">
                  <c:v>0.73187000000000002</c:v>
                </c:pt>
                <c:pt idx="1067">
                  <c:v>0.73833300000000002</c:v>
                </c:pt>
                <c:pt idx="1068">
                  <c:v>0.73146299999999997</c:v>
                </c:pt>
                <c:pt idx="1069">
                  <c:v>0.74016499999999996</c:v>
                </c:pt>
                <c:pt idx="1070">
                  <c:v>0.72774799999999995</c:v>
                </c:pt>
                <c:pt idx="1071">
                  <c:v>0.73309199999999997</c:v>
                </c:pt>
                <c:pt idx="1072">
                  <c:v>0.73436400000000002</c:v>
                </c:pt>
                <c:pt idx="1073">
                  <c:v>0.73701000000000005</c:v>
                </c:pt>
                <c:pt idx="1074">
                  <c:v>0.73533099999999996</c:v>
                </c:pt>
                <c:pt idx="1075">
                  <c:v>0.739097</c:v>
                </c:pt>
                <c:pt idx="1076">
                  <c:v>0.73416000000000003</c:v>
                </c:pt>
                <c:pt idx="1077">
                  <c:v>0.73751900000000004</c:v>
                </c:pt>
                <c:pt idx="1078">
                  <c:v>0.73461799999999999</c:v>
                </c:pt>
                <c:pt idx="1079">
                  <c:v>0.73807900000000004</c:v>
                </c:pt>
                <c:pt idx="1080">
                  <c:v>0.73105600000000004</c:v>
                </c:pt>
                <c:pt idx="1081">
                  <c:v>0.73660300000000001</c:v>
                </c:pt>
                <c:pt idx="1082">
                  <c:v>0.73731500000000005</c:v>
                </c:pt>
                <c:pt idx="1083">
                  <c:v>0.73777300000000001</c:v>
                </c:pt>
                <c:pt idx="1084">
                  <c:v>0.73873999999999995</c:v>
                </c:pt>
                <c:pt idx="1085">
                  <c:v>0.73985999999999996</c:v>
                </c:pt>
                <c:pt idx="1086">
                  <c:v>0.74118300000000004</c:v>
                </c:pt>
                <c:pt idx="1087">
                  <c:v>0.72952899999999998</c:v>
                </c:pt>
                <c:pt idx="1088">
                  <c:v>0.73639900000000003</c:v>
                </c:pt>
                <c:pt idx="1089">
                  <c:v>0.73054699999999995</c:v>
                </c:pt>
                <c:pt idx="1090">
                  <c:v>0.73161600000000004</c:v>
                </c:pt>
                <c:pt idx="1091">
                  <c:v>0.73802800000000002</c:v>
                </c:pt>
                <c:pt idx="1092">
                  <c:v>0.73125899999999999</c:v>
                </c:pt>
                <c:pt idx="1093">
                  <c:v>0.73090299999999997</c:v>
                </c:pt>
                <c:pt idx="1094">
                  <c:v>0.73319299999999998</c:v>
                </c:pt>
                <c:pt idx="1095">
                  <c:v>0.73436400000000002</c:v>
                </c:pt>
                <c:pt idx="1096">
                  <c:v>0.73100500000000002</c:v>
                </c:pt>
                <c:pt idx="1097">
                  <c:v>0.735433</c:v>
                </c:pt>
                <c:pt idx="1098">
                  <c:v>0.72881700000000005</c:v>
                </c:pt>
                <c:pt idx="1099">
                  <c:v>0.73339699999999997</c:v>
                </c:pt>
                <c:pt idx="1100">
                  <c:v>0.73624699999999998</c:v>
                </c:pt>
                <c:pt idx="1101">
                  <c:v>0.73339699999999997</c:v>
                </c:pt>
                <c:pt idx="1102">
                  <c:v>0.72764600000000002</c:v>
                </c:pt>
                <c:pt idx="1103">
                  <c:v>0.73670500000000005</c:v>
                </c:pt>
                <c:pt idx="1104">
                  <c:v>0.74291300000000005</c:v>
                </c:pt>
                <c:pt idx="1105">
                  <c:v>0.73701000000000005</c:v>
                </c:pt>
                <c:pt idx="1106">
                  <c:v>0.73639900000000003</c:v>
                </c:pt>
                <c:pt idx="1107">
                  <c:v>0.73324400000000001</c:v>
                </c:pt>
                <c:pt idx="1108">
                  <c:v>0.73792599999999997</c:v>
                </c:pt>
                <c:pt idx="1109">
                  <c:v>0.73080100000000003</c:v>
                </c:pt>
                <c:pt idx="1110">
                  <c:v>0.73024199999999995</c:v>
                </c:pt>
                <c:pt idx="1111">
                  <c:v>0.73858800000000002</c:v>
                </c:pt>
                <c:pt idx="1112">
                  <c:v>0.74128499999999997</c:v>
                </c:pt>
                <c:pt idx="1113">
                  <c:v>0.73639900000000003</c:v>
                </c:pt>
                <c:pt idx="1114">
                  <c:v>0.73278600000000005</c:v>
                </c:pt>
                <c:pt idx="1115">
                  <c:v>0.73375299999999999</c:v>
                </c:pt>
                <c:pt idx="1116">
                  <c:v>0.73461799999999999</c:v>
                </c:pt>
                <c:pt idx="1117">
                  <c:v>0.73390599999999995</c:v>
                </c:pt>
                <c:pt idx="1118">
                  <c:v>0.73502599999999996</c:v>
                </c:pt>
                <c:pt idx="1119">
                  <c:v>0.73146299999999997</c:v>
                </c:pt>
                <c:pt idx="1120">
                  <c:v>0.73059799999999997</c:v>
                </c:pt>
                <c:pt idx="1121">
                  <c:v>0.73161600000000004</c:v>
                </c:pt>
                <c:pt idx="1122">
                  <c:v>0.73355000000000004</c:v>
                </c:pt>
                <c:pt idx="1123">
                  <c:v>0.731209</c:v>
                </c:pt>
                <c:pt idx="1124">
                  <c:v>0.73304100000000005</c:v>
                </c:pt>
                <c:pt idx="1125">
                  <c:v>0.73436400000000002</c:v>
                </c:pt>
                <c:pt idx="1126">
                  <c:v>0.73125899999999999</c:v>
                </c:pt>
                <c:pt idx="1127">
                  <c:v>0.73670500000000005</c:v>
                </c:pt>
                <c:pt idx="1128">
                  <c:v>0.73558500000000004</c:v>
                </c:pt>
                <c:pt idx="1129">
                  <c:v>0.73584000000000005</c:v>
                </c:pt>
                <c:pt idx="1130">
                  <c:v>0.72586499999999998</c:v>
                </c:pt>
                <c:pt idx="1131">
                  <c:v>0.73706099999999997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79-2E4C-9D07-7D055E294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27888"/>
        <c:axId val="2103202352"/>
      </c:scatterChart>
      <c:valAx>
        <c:axId val="21026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202352"/>
        <c:crosses val="autoZero"/>
        <c:crossBetween val="midCat"/>
      </c:valAx>
      <c:valAx>
        <c:axId val="210320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62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Bubba_prong_2022913113242!$B$2:$B$1239</c:f>
              <c:numCache>
                <c:formatCode>h:mm:ss</c:formatCode>
                <c:ptCount val="1238"/>
                <c:pt idx="0">
                  <c:v>0.48104166666666665</c:v>
                </c:pt>
                <c:pt idx="1">
                  <c:v>0.48104166666666665</c:v>
                </c:pt>
                <c:pt idx="2">
                  <c:v>0.4810532407407408</c:v>
                </c:pt>
                <c:pt idx="3">
                  <c:v>0.4810532407407408</c:v>
                </c:pt>
                <c:pt idx="4">
                  <c:v>0.4810532407407408</c:v>
                </c:pt>
                <c:pt idx="5">
                  <c:v>0.4810532407407408</c:v>
                </c:pt>
                <c:pt idx="6">
                  <c:v>0.48106481481481483</c:v>
                </c:pt>
                <c:pt idx="7">
                  <c:v>0.48106481481481483</c:v>
                </c:pt>
                <c:pt idx="8">
                  <c:v>0.48106481481481483</c:v>
                </c:pt>
                <c:pt idx="9">
                  <c:v>0.48107638888888887</c:v>
                </c:pt>
                <c:pt idx="10">
                  <c:v>0.48107638888888887</c:v>
                </c:pt>
                <c:pt idx="11">
                  <c:v>0.48107638888888887</c:v>
                </c:pt>
                <c:pt idx="12">
                  <c:v>0.48107638888888887</c:v>
                </c:pt>
                <c:pt idx="13">
                  <c:v>0.48108796296296297</c:v>
                </c:pt>
                <c:pt idx="14">
                  <c:v>0.48108796296296297</c:v>
                </c:pt>
                <c:pt idx="15">
                  <c:v>0.48108796296296297</c:v>
                </c:pt>
                <c:pt idx="16">
                  <c:v>0.48108796296296297</c:v>
                </c:pt>
                <c:pt idx="17">
                  <c:v>0.48109953703703701</c:v>
                </c:pt>
                <c:pt idx="18">
                  <c:v>0.48109953703703701</c:v>
                </c:pt>
                <c:pt idx="19">
                  <c:v>0.48109953703703701</c:v>
                </c:pt>
                <c:pt idx="20">
                  <c:v>0.48109953703703701</c:v>
                </c:pt>
                <c:pt idx="21">
                  <c:v>0.4811111111111111</c:v>
                </c:pt>
                <c:pt idx="22">
                  <c:v>0.4811111111111111</c:v>
                </c:pt>
                <c:pt idx="23">
                  <c:v>0.4811111111111111</c:v>
                </c:pt>
                <c:pt idx="24">
                  <c:v>0.4811111111111111</c:v>
                </c:pt>
                <c:pt idx="25">
                  <c:v>0.48112268518518514</c:v>
                </c:pt>
                <c:pt idx="26">
                  <c:v>0.48112268518518514</c:v>
                </c:pt>
                <c:pt idx="27">
                  <c:v>0.48112268518518514</c:v>
                </c:pt>
                <c:pt idx="28">
                  <c:v>0.48113425925925929</c:v>
                </c:pt>
                <c:pt idx="29">
                  <c:v>0.48113425925925929</c:v>
                </c:pt>
                <c:pt idx="30">
                  <c:v>0.48113425925925929</c:v>
                </c:pt>
                <c:pt idx="31">
                  <c:v>0.48113425925925929</c:v>
                </c:pt>
                <c:pt idx="32">
                  <c:v>0.48114583333333333</c:v>
                </c:pt>
                <c:pt idx="33">
                  <c:v>0.48114583333333333</c:v>
                </c:pt>
                <c:pt idx="34">
                  <c:v>0.48114583333333333</c:v>
                </c:pt>
                <c:pt idx="35">
                  <c:v>0.48114583333333333</c:v>
                </c:pt>
                <c:pt idx="36">
                  <c:v>0.48115740740740742</c:v>
                </c:pt>
                <c:pt idx="37">
                  <c:v>0.48115740740740742</c:v>
                </c:pt>
                <c:pt idx="38">
                  <c:v>0.48115740740740742</c:v>
                </c:pt>
                <c:pt idx="39">
                  <c:v>0.48115740740740742</c:v>
                </c:pt>
                <c:pt idx="40">
                  <c:v>0.48116898148148146</c:v>
                </c:pt>
                <c:pt idx="41">
                  <c:v>0.48116898148148146</c:v>
                </c:pt>
                <c:pt idx="42">
                  <c:v>0.48116898148148146</c:v>
                </c:pt>
                <c:pt idx="43">
                  <c:v>0.48118055555555556</c:v>
                </c:pt>
                <c:pt idx="44">
                  <c:v>0.48118055555555556</c:v>
                </c:pt>
                <c:pt idx="45">
                  <c:v>0.48118055555555556</c:v>
                </c:pt>
                <c:pt idx="46">
                  <c:v>0.48118055555555556</c:v>
                </c:pt>
                <c:pt idx="47">
                  <c:v>0.48119212962962959</c:v>
                </c:pt>
                <c:pt idx="48">
                  <c:v>0.48119212962962959</c:v>
                </c:pt>
                <c:pt idx="49">
                  <c:v>0.48119212962962959</c:v>
                </c:pt>
                <c:pt idx="50">
                  <c:v>0.48119212962962959</c:v>
                </c:pt>
                <c:pt idx="51">
                  <c:v>0.48120370370370374</c:v>
                </c:pt>
                <c:pt idx="52">
                  <c:v>0.48120370370370374</c:v>
                </c:pt>
                <c:pt idx="53">
                  <c:v>0.48120370370370374</c:v>
                </c:pt>
                <c:pt idx="54">
                  <c:v>0.48120370370370374</c:v>
                </c:pt>
                <c:pt idx="55">
                  <c:v>0.48121527777777778</c:v>
                </c:pt>
                <c:pt idx="56">
                  <c:v>0.48121527777777778</c:v>
                </c:pt>
                <c:pt idx="57">
                  <c:v>0.48121527777777778</c:v>
                </c:pt>
                <c:pt idx="58">
                  <c:v>0.48122685185185188</c:v>
                </c:pt>
                <c:pt idx="59">
                  <c:v>0.48122685185185188</c:v>
                </c:pt>
                <c:pt idx="60">
                  <c:v>0.48122685185185188</c:v>
                </c:pt>
                <c:pt idx="61">
                  <c:v>0.48122685185185188</c:v>
                </c:pt>
                <c:pt idx="62">
                  <c:v>0.48123842592592592</c:v>
                </c:pt>
                <c:pt idx="63">
                  <c:v>0.48123842592592592</c:v>
                </c:pt>
                <c:pt idx="64">
                  <c:v>0.48123842592592592</c:v>
                </c:pt>
                <c:pt idx="65">
                  <c:v>0.48123842592592592</c:v>
                </c:pt>
                <c:pt idx="66">
                  <c:v>0.48125000000000001</c:v>
                </c:pt>
                <c:pt idx="67">
                  <c:v>0.48125000000000001</c:v>
                </c:pt>
                <c:pt idx="68">
                  <c:v>0.48125000000000001</c:v>
                </c:pt>
                <c:pt idx="69">
                  <c:v>0.48126157407407405</c:v>
                </c:pt>
                <c:pt idx="70">
                  <c:v>0.48126157407407405</c:v>
                </c:pt>
                <c:pt idx="71">
                  <c:v>0.48126157407407405</c:v>
                </c:pt>
                <c:pt idx="72">
                  <c:v>0.48126157407407405</c:v>
                </c:pt>
                <c:pt idx="73">
                  <c:v>0.4812731481481482</c:v>
                </c:pt>
                <c:pt idx="74">
                  <c:v>0.4812731481481482</c:v>
                </c:pt>
                <c:pt idx="75">
                  <c:v>0.4812731481481482</c:v>
                </c:pt>
                <c:pt idx="76">
                  <c:v>0.4812731481481482</c:v>
                </c:pt>
                <c:pt idx="77">
                  <c:v>0.48128472222222224</c:v>
                </c:pt>
                <c:pt idx="78">
                  <c:v>0.48128472222222224</c:v>
                </c:pt>
                <c:pt idx="79">
                  <c:v>0.48128472222222224</c:v>
                </c:pt>
                <c:pt idx="80">
                  <c:v>0.48128472222222224</c:v>
                </c:pt>
                <c:pt idx="81">
                  <c:v>0.48129629629629633</c:v>
                </c:pt>
                <c:pt idx="82">
                  <c:v>0.48129629629629633</c:v>
                </c:pt>
                <c:pt idx="83">
                  <c:v>0.48129629629629633</c:v>
                </c:pt>
                <c:pt idx="84">
                  <c:v>0.48129629629629633</c:v>
                </c:pt>
                <c:pt idx="85">
                  <c:v>0.48130787037037037</c:v>
                </c:pt>
                <c:pt idx="86">
                  <c:v>0.48130787037037037</c:v>
                </c:pt>
                <c:pt idx="87">
                  <c:v>0.48130787037037037</c:v>
                </c:pt>
                <c:pt idx="88">
                  <c:v>0.48130787037037037</c:v>
                </c:pt>
                <c:pt idx="89">
                  <c:v>0.48131944444444441</c:v>
                </c:pt>
                <c:pt idx="90">
                  <c:v>0.48131944444444441</c:v>
                </c:pt>
                <c:pt idx="91">
                  <c:v>0.48131944444444441</c:v>
                </c:pt>
                <c:pt idx="92">
                  <c:v>0.48133101851851851</c:v>
                </c:pt>
                <c:pt idx="93">
                  <c:v>0.48133101851851851</c:v>
                </c:pt>
                <c:pt idx="94">
                  <c:v>0.48133101851851851</c:v>
                </c:pt>
                <c:pt idx="95">
                  <c:v>0.48133101851851851</c:v>
                </c:pt>
                <c:pt idx="96">
                  <c:v>0.48134259259259254</c:v>
                </c:pt>
                <c:pt idx="97">
                  <c:v>0.48134259259259254</c:v>
                </c:pt>
                <c:pt idx="98">
                  <c:v>0.48134259259259254</c:v>
                </c:pt>
                <c:pt idx="99">
                  <c:v>0.48134259259259254</c:v>
                </c:pt>
                <c:pt idx="100">
                  <c:v>0.48135416666666669</c:v>
                </c:pt>
                <c:pt idx="101">
                  <c:v>0.48135416666666669</c:v>
                </c:pt>
                <c:pt idx="102">
                  <c:v>0.48135416666666669</c:v>
                </c:pt>
                <c:pt idx="103">
                  <c:v>0.48135416666666669</c:v>
                </c:pt>
                <c:pt idx="104">
                  <c:v>0.48136574074074073</c:v>
                </c:pt>
                <c:pt idx="105">
                  <c:v>0.48136574074074073</c:v>
                </c:pt>
                <c:pt idx="106">
                  <c:v>0.48136574074074073</c:v>
                </c:pt>
                <c:pt idx="107">
                  <c:v>0.48137731481481483</c:v>
                </c:pt>
                <c:pt idx="108">
                  <c:v>0.48137731481481483</c:v>
                </c:pt>
                <c:pt idx="109">
                  <c:v>0.48137731481481483</c:v>
                </c:pt>
                <c:pt idx="110">
                  <c:v>0.48137731481481483</c:v>
                </c:pt>
                <c:pt idx="111">
                  <c:v>0.48138888888888887</c:v>
                </c:pt>
                <c:pt idx="112">
                  <c:v>0.48138888888888887</c:v>
                </c:pt>
                <c:pt idx="113">
                  <c:v>0.48138888888888887</c:v>
                </c:pt>
                <c:pt idx="114">
                  <c:v>0.48138888888888887</c:v>
                </c:pt>
                <c:pt idx="115">
                  <c:v>0.48140046296296296</c:v>
                </c:pt>
                <c:pt idx="116">
                  <c:v>0.48140046296296296</c:v>
                </c:pt>
                <c:pt idx="117">
                  <c:v>0.48140046296296296</c:v>
                </c:pt>
                <c:pt idx="118">
                  <c:v>0.48140046296296296</c:v>
                </c:pt>
                <c:pt idx="119">
                  <c:v>0.481412037037037</c:v>
                </c:pt>
                <c:pt idx="120">
                  <c:v>0.481412037037037</c:v>
                </c:pt>
                <c:pt idx="121">
                  <c:v>0.481412037037037</c:v>
                </c:pt>
                <c:pt idx="122">
                  <c:v>0.48142361111111115</c:v>
                </c:pt>
                <c:pt idx="123">
                  <c:v>0.48142361111111115</c:v>
                </c:pt>
                <c:pt idx="124">
                  <c:v>0.48142361111111115</c:v>
                </c:pt>
                <c:pt idx="125">
                  <c:v>0.48142361111111115</c:v>
                </c:pt>
                <c:pt idx="126">
                  <c:v>0.48143518518518519</c:v>
                </c:pt>
                <c:pt idx="127">
                  <c:v>0.48143518518518519</c:v>
                </c:pt>
                <c:pt idx="128">
                  <c:v>0.48143518518518519</c:v>
                </c:pt>
                <c:pt idx="129">
                  <c:v>0.48143518518518519</c:v>
                </c:pt>
                <c:pt idx="130">
                  <c:v>0.48144675925925928</c:v>
                </c:pt>
                <c:pt idx="131">
                  <c:v>0.48144675925925928</c:v>
                </c:pt>
                <c:pt idx="132">
                  <c:v>0.48144675925925928</c:v>
                </c:pt>
                <c:pt idx="133">
                  <c:v>0.48144675925925928</c:v>
                </c:pt>
                <c:pt idx="134">
                  <c:v>0.48145833333333332</c:v>
                </c:pt>
                <c:pt idx="135">
                  <c:v>0.48145833333333332</c:v>
                </c:pt>
                <c:pt idx="136">
                  <c:v>0.48145833333333332</c:v>
                </c:pt>
                <c:pt idx="137">
                  <c:v>0.48146990740740742</c:v>
                </c:pt>
                <c:pt idx="138">
                  <c:v>0.48146990740740742</c:v>
                </c:pt>
                <c:pt idx="139">
                  <c:v>0.48146990740740742</c:v>
                </c:pt>
                <c:pt idx="140">
                  <c:v>0.48146990740740742</c:v>
                </c:pt>
                <c:pt idx="141">
                  <c:v>0.48148148148148145</c:v>
                </c:pt>
                <c:pt idx="142">
                  <c:v>0.48148148148148145</c:v>
                </c:pt>
                <c:pt idx="143">
                  <c:v>0.48148148148148145</c:v>
                </c:pt>
                <c:pt idx="144">
                  <c:v>0.48148148148148145</c:v>
                </c:pt>
                <c:pt idx="145">
                  <c:v>0.4814930555555556</c:v>
                </c:pt>
                <c:pt idx="146">
                  <c:v>0.4814930555555556</c:v>
                </c:pt>
                <c:pt idx="147">
                  <c:v>0.4814930555555556</c:v>
                </c:pt>
                <c:pt idx="148">
                  <c:v>0.4814930555555556</c:v>
                </c:pt>
                <c:pt idx="149">
                  <c:v>0.48150462962962964</c:v>
                </c:pt>
                <c:pt idx="150">
                  <c:v>0.48150462962962964</c:v>
                </c:pt>
                <c:pt idx="151">
                  <c:v>0.48150462962962964</c:v>
                </c:pt>
                <c:pt idx="152">
                  <c:v>0.48151620370370374</c:v>
                </c:pt>
                <c:pt idx="153">
                  <c:v>0.48151620370370374</c:v>
                </c:pt>
                <c:pt idx="154">
                  <c:v>0.48151620370370374</c:v>
                </c:pt>
                <c:pt idx="155">
                  <c:v>0.48151620370370374</c:v>
                </c:pt>
                <c:pt idx="156">
                  <c:v>0.48152777777777778</c:v>
                </c:pt>
                <c:pt idx="157">
                  <c:v>0.48152777777777778</c:v>
                </c:pt>
                <c:pt idx="158">
                  <c:v>0.48152777777777778</c:v>
                </c:pt>
                <c:pt idx="159">
                  <c:v>0.48152777777777778</c:v>
                </c:pt>
                <c:pt idx="160">
                  <c:v>0.48153935185185182</c:v>
                </c:pt>
                <c:pt idx="161">
                  <c:v>0.48153935185185182</c:v>
                </c:pt>
                <c:pt idx="162">
                  <c:v>0.48153935185185182</c:v>
                </c:pt>
                <c:pt idx="163">
                  <c:v>0.48153935185185182</c:v>
                </c:pt>
                <c:pt idx="164">
                  <c:v>0.48155092592592591</c:v>
                </c:pt>
                <c:pt idx="165">
                  <c:v>0.48155092592592591</c:v>
                </c:pt>
                <c:pt idx="166">
                  <c:v>0.48155092592592591</c:v>
                </c:pt>
                <c:pt idx="167">
                  <c:v>0.48155092592592591</c:v>
                </c:pt>
                <c:pt idx="168">
                  <c:v>0.48156249999999995</c:v>
                </c:pt>
                <c:pt idx="169">
                  <c:v>0.48156249999999995</c:v>
                </c:pt>
                <c:pt idx="170">
                  <c:v>0.48156249999999995</c:v>
                </c:pt>
                <c:pt idx="171">
                  <c:v>0.4815740740740741</c:v>
                </c:pt>
                <c:pt idx="172">
                  <c:v>0.4815740740740741</c:v>
                </c:pt>
                <c:pt idx="173">
                  <c:v>0.4815740740740741</c:v>
                </c:pt>
                <c:pt idx="174">
                  <c:v>0.4815740740740741</c:v>
                </c:pt>
                <c:pt idx="175">
                  <c:v>0.48158564814814814</c:v>
                </c:pt>
                <c:pt idx="176">
                  <c:v>0.48158564814814814</c:v>
                </c:pt>
                <c:pt idx="177">
                  <c:v>0.48158564814814814</c:v>
                </c:pt>
                <c:pt idx="178">
                  <c:v>0.48158564814814814</c:v>
                </c:pt>
                <c:pt idx="179">
                  <c:v>0.48159722222222223</c:v>
                </c:pt>
                <c:pt idx="180">
                  <c:v>0.48159722222222223</c:v>
                </c:pt>
                <c:pt idx="181">
                  <c:v>0.48159722222222223</c:v>
                </c:pt>
                <c:pt idx="182">
                  <c:v>0.48159722222222223</c:v>
                </c:pt>
                <c:pt idx="183">
                  <c:v>0.48160879629629627</c:v>
                </c:pt>
                <c:pt idx="184">
                  <c:v>0.48160879629629627</c:v>
                </c:pt>
                <c:pt idx="185">
                  <c:v>0.48160879629629627</c:v>
                </c:pt>
                <c:pt idx="186">
                  <c:v>0.48162037037037037</c:v>
                </c:pt>
                <c:pt idx="187">
                  <c:v>0.48162037037037037</c:v>
                </c:pt>
                <c:pt idx="188">
                  <c:v>0.48162037037037037</c:v>
                </c:pt>
                <c:pt idx="189">
                  <c:v>0.48162037037037037</c:v>
                </c:pt>
                <c:pt idx="190">
                  <c:v>0.4816319444444444</c:v>
                </c:pt>
                <c:pt idx="191">
                  <c:v>0.4816319444444444</c:v>
                </c:pt>
                <c:pt idx="192">
                  <c:v>0.4816319444444444</c:v>
                </c:pt>
                <c:pt idx="193">
                  <c:v>0.4816319444444444</c:v>
                </c:pt>
                <c:pt idx="194">
                  <c:v>0.48164351851851855</c:v>
                </c:pt>
                <c:pt idx="195">
                  <c:v>0.48164351851851855</c:v>
                </c:pt>
                <c:pt idx="196">
                  <c:v>0.48164351851851855</c:v>
                </c:pt>
                <c:pt idx="197">
                  <c:v>0.48164351851851855</c:v>
                </c:pt>
                <c:pt idx="198">
                  <c:v>0.48165509259259259</c:v>
                </c:pt>
                <c:pt idx="199">
                  <c:v>0.48165509259259259</c:v>
                </c:pt>
                <c:pt idx="200">
                  <c:v>0.48165509259259259</c:v>
                </c:pt>
                <c:pt idx="201">
                  <c:v>0.48166666666666669</c:v>
                </c:pt>
                <c:pt idx="202">
                  <c:v>0.48166666666666669</c:v>
                </c:pt>
                <c:pt idx="203">
                  <c:v>0.48166666666666669</c:v>
                </c:pt>
                <c:pt idx="204">
                  <c:v>0.48166666666666669</c:v>
                </c:pt>
                <c:pt idx="205">
                  <c:v>0.48167824074074073</c:v>
                </c:pt>
                <c:pt idx="206">
                  <c:v>0.48167824074074073</c:v>
                </c:pt>
                <c:pt idx="207">
                  <c:v>0.48167824074074073</c:v>
                </c:pt>
                <c:pt idx="208">
                  <c:v>0.48167824074074073</c:v>
                </c:pt>
                <c:pt idx="209">
                  <c:v>0.48168981481481482</c:v>
                </c:pt>
                <c:pt idx="210">
                  <c:v>0.48168981481481482</c:v>
                </c:pt>
                <c:pt idx="211">
                  <c:v>0.48168981481481482</c:v>
                </c:pt>
                <c:pt idx="212">
                  <c:v>0.48168981481481482</c:v>
                </c:pt>
                <c:pt idx="213">
                  <c:v>0.48170138888888886</c:v>
                </c:pt>
                <c:pt idx="214">
                  <c:v>0.48170138888888886</c:v>
                </c:pt>
                <c:pt idx="215">
                  <c:v>0.48170138888888886</c:v>
                </c:pt>
                <c:pt idx="216">
                  <c:v>0.48171296296296301</c:v>
                </c:pt>
                <c:pt idx="217">
                  <c:v>0.48171296296296301</c:v>
                </c:pt>
                <c:pt idx="218">
                  <c:v>0.48171296296296301</c:v>
                </c:pt>
                <c:pt idx="219">
                  <c:v>0.48171296296296301</c:v>
                </c:pt>
                <c:pt idx="220">
                  <c:v>0.48172453703703705</c:v>
                </c:pt>
                <c:pt idx="221">
                  <c:v>0.48172453703703705</c:v>
                </c:pt>
                <c:pt idx="222">
                  <c:v>0.48172453703703705</c:v>
                </c:pt>
                <c:pt idx="223">
                  <c:v>0.48172453703703705</c:v>
                </c:pt>
                <c:pt idx="224">
                  <c:v>0.48173611111111114</c:v>
                </c:pt>
                <c:pt idx="225">
                  <c:v>0.48173611111111114</c:v>
                </c:pt>
                <c:pt idx="226">
                  <c:v>0.48173611111111114</c:v>
                </c:pt>
                <c:pt idx="227">
                  <c:v>0.48173611111111114</c:v>
                </c:pt>
                <c:pt idx="228">
                  <c:v>0.48174768518518518</c:v>
                </c:pt>
                <c:pt idx="229">
                  <c:v>0.48174768518518518</c:v>
                </c:pt>
                <c:pt idx="230">
                  <c:v>0.48174768518518518</c:v>
                </c:pt>
                <c:pt idx="231">
                  <c:v>0.48175925925925928</c:v>
                </c:pt>
                <c:pt idx="232">
                  <c:v>0.48175925925925928</c:v>
                </c:pt>
                <c:pt idx="233">
                  <c:v>0.48175925925925928</c:v>
                </c:pt>
                <c:pt idx="234">
                  <c:v>0.48175925925925928</c:v>
                </c:pt>
                <c:pt idx="235">
                  <c:v>0.48177083333333331</c:v>
                </c:pt>
                <c:pt idx="236">
                  <c:v>0.48177083333333331</c:v>
                </c:pt>
                <c:pt idx="237">
                  <c:v>0.48177083333333331</c:v>
                </c:pt>
                <c:pt idx="238">
                  <c:v>0.48177083333333331</c:v>
                </c:pt>
                <c:pt idx="239">
                  <c:v>0.48178240740740735</c:v>
                </c:pt>
                <c:pt idx="240">
                  <c:v>0.48178240740740735</c:v>
                </c:pt>
                <c:pt idx="241">
                  <c:v>0.48178240740740735</c:v>
                </c:pt>
                <c:pt idx="242">
                  <c:v>0.48178240740740735</c:v>
                </c:pt>
                <c:pt idx="243">
                  <c:v>0.4817939814814815</c:v>
                </c:pt>
                <c:pt idx="244">
                  <c:v>0.4817939814814815</c:v>
                </c:pt>
                <c:pt idx="245">
                  <c:v>0.4817939814814815</c:v>
                </c:pt>
                <c:pt idx="246">
                  <c:v>0.4817939814814815</c:v>
                </c:pt>
                <c:pt idx="247">
                  <c:v>0.48180555555555554</c:v>
                </c:pt>
                <c:pt idx="248">
                  <c:v>0.48180555555555554</c:v>
                </c:pt>
                <c:pt idx="249">
                  <c:v>0.48180555555555554</c:v>
                </c:pt>
                <c:pt idx="250">
                  <c:v>0.48181712962962964</c:v>
                </c:pt>
                <c:pt idx="251">
                  <c:v>0.48181712962962964</c:v>
                </c:pt>
                <c:pt idx="252">
                  <c:v>0.48181712962962964</c:v>
                </c:pt>
                <c:pt idx="253">
                  <c:v>0.48181712962962964</c:v>
                </c:pt>
                <c:pt idx="254">
                  <c:v>0.48182870370370368</c:v>
                </c:pt>
                <c:pt idx="255">
                  <c:v>0.48182870370370368</c:v>
                </c:pt>
                <c:pt idx="256">
                  <c:v>0.48182870370370368</c:v>
                </c:pt>
                <c:pt idx="257">
                  <c:v>0.48182870370370368</c:v>
                </c:pt>
                <c:pt idx="258">
                  <c:v>0.48184027777777777</c:v>
                </c:pt>
                <c:pt idx="259">
                  <c:v>0.48184027777777777</c:v>
                </c:pt>
                <c:pt idx="260">
                  <c:v>0.48184027777777777</c:v>
                </c:pt>
                <c:pt idx="261">
                  <c:v>0.48184027777777777</c:v>
                </c:pt>
                <c:pt idx="262">
                  <c:v>0.48185185185185181</c:v>
                </c:pt>
                <c:pt idx="263">
                  <c:v>0.48185185185185181</c:v>
                </c:pt>
                <c:pt idx="264">
                  <c:v>0.48185185185185181</c:v>
                </c:pt>
                <c:pt idx="265">
                  <c:v>0.48186342592592596</c:v>
                </c:pt>
                <c:pt idx="266">
                  <c:v>0.48186342592592596</c:v>
                </c:pt>
                <c:pt idx="267">
                  <c:v>0.48186342592592596</c:v>
                </c:pt>
                <c:pt idx="268">
                  <c:v>0.48186342592592596</c:v>
                </c:pt>
                <c:pt idx="269">
                  <c:v>0.481875</c:v>
                </c:pt>
                <c:pt idx="270">
                  <c:v>0.481875</c:v>
                </c:pt>
                <c:pt idx="271">
                  <c:v>0.481875</c:v>
                </c:pt>
                <c:pt idx="272">
                  <c:v>0.481875</c:v>
                </c:pt>
                <c:pt idx="273">
                  <c:v>0.48188657407407409</c:v>
                </c:pt>
                <c:pt idx="274">
                  <c:v>0.48188657407407409</c:v>
                </c:pt>
                <c:pt idx="275">
                  <c:v>0.48188657407407409</c:v>
                </c:pt>
                <c:pt idx="276">
                  <c:v>0.48188657407407409</c:v>
                </c:pt>
                <c:pt idx="277">
                  <c:v>0.48189814814814813</c:v>
                </c:pt>
                <c:pt idx="278">
                  <c:v>0.48189814814814813</c:v>
                </c:pt>
                <c:pt idx="279">
                  <c:v>0.48189814814814813</c:v>
                </c:pt>
                <c:pt idx="280">
                  <c:v>0.48190972222222223</c:v>
                </c:pt>
                <c:pt idx="281">
                  <c:v>0.48190972222222223</c:v>
                </c:pt>
                <c:pt idx="282">
                  <c:v>0.48190972222222223</c:v>
                </c:pt>
                <c:pt idx="283">
                  <c:v>0.48190972222222223</c:v>
                </c:pt>
                <c:pt idx="284">
                  <c:v>0.48192129629629626</c:v>
                </c:pt>
                <c:pt idx="285">
                  <c:v>0.48192129629629626</c:v>
                </c:pt>
                <c:pt idx="286">
                  <c:v>0.48192129629629626</c:v>
                </c:pt>
                <c:pt idx="287">
                  <c:v>0.48192129629629626</c:v>
                </c:pt>
                <c:pt idx="288">
                  <c:v>0.48193287037037041</c:v>
                </c:pt>
                <c:pt idx="289">
                  <c:v>0.48193287037037041</c:v>
                </c:pt>
                <c:pt idx="290">
                  <c:v>0.48193287037037041</c:v>
                </c:pt>
                <c:pt idx="291">
                  <c:v>0.48193287037037041</c:v>
                </c:pt>
                <c:pt idx="292">
                  <c:v>0.48194444444444445</c:v>
                </c:pt>
                <c:pt idx="293">
                  <c:v>0.48194444444444445</c:v>
                </c:pt>
                <c:pt idx="294">
                  <c:v>0.48194444444444445</c:v>
                </c:pt>
                <c:pt idx="295">
                  <c:v>0.48195601851851855</c:v>
                </c:pt>
                <c:pt idx="296">
                  <c:v>0.48195601851851855</c:v>
                </c:pt>
                <c:pt idx="297">
                  <c:v>0.48195601851851855</c:v>
                </c:pt>
                <c:pt idx="298">
                  <c:v>0.48195601851851855</c:v>
                </c:pt>
                <c:pt idx="299">
                  <c:v>0.48196759259259259</c:v>
                </c:pt>
                <c:pt idx="300">
                  <c:v>0.48196759259259259</c:v>
                </c:pt>
                <c:pt idx="301">
                  <c:v>0.48196759259259259</c:v>
                </c:pt>
                <c:pt idx="302">
                  <c:v>0.48196759259259259</c:v>
                </c:pt>
                <c:pt idx="303">
                  <c:v>0.48197916666666668</c:v>
                </c:pt>
                <c:pt idx="304">
                  <c:v>0.48197916666666668</c:v>
                </c:pt>
                <c:pt idx="305">
                  <c:v>0.48197916666666668</c:v>
                </c:pt>
                <c:pt idx="306">
                  <c:v>0.48197916666666668</c:v>
                </c:pt>
                <c:pt idx="307">
                  <c:v>0.48199074074074072</c:v>
                </c:pt>
                <c:pt idx="308">
                  <c:v>0.48199074074074072</c:v>
                </c:pt>
                <c:pt idx="309">
                  <c:v>0.48199074074074072</c:v>
                </c:pt>
                <c:pt idx="310">
                  <c:v>0.48200231481481487</c:v>
                </c:pt>
                <c:pt idx="311">
                  <c:v>0.48200231481481487</c:v>
                </c:pt>
                <c:pt idx="312">
                  <c:v>0.48200231481481487</c:v>
                </c:pt>
                <c:pt idx="313">
                  <c:v>0.48200231481481487</c:v>
                </c:pt>
                <c:pt idx="314">
                  <c:v>0.48201388888888891</c:v>
                </c:pt>
                <c:pt idx="315">
                  <c:v>0.48201388888888891</c:v>
                </c:pt>
                <c:pt idx="316">
                  <c:v>0.48201388888888891</c:v>
                </c:pt>
                <c:pt idx="317">
                  <c:v>0.48201388888888891</c:v>
                </c:pt>
                <c:pt idx="318">
                  <c:v>0.48202546296296295</c:v>
                </c:pt>
                <c:pt idx="319">
                  <c:v>0.48202546296296295</c:v>
                </c:pt>
                <c:pt idx="320">
                  <c:v>0.48202546296296295</c:v>
                </c:pt>
                <c:pt idx="321">
                  <c:v>0.48202546296296295</c:v>
                </c:pt>
                <c:pt idx="322">
                  <c:v>0.48203703703703704</c:v>
                </c:pt>
                <c:pt idx="323">
                  <c:v>0.48203703703703704</c:v>
                </c:pt>
                <c:pt idx="324">
                  <c:v>0.48203703703703704</c:v>
                </c:pt>
                <c:pt idx="325">
                  <c:v>0.48204861111111108</c:v>
                </c:pt>
                <c:pt idx="326">
                  <c:v>0.48204861111111108</c:v>
                </c:pt>
                <c:pt idx="327">
                  <c:v>0.48204861111111108</c:v>
                </c:pt>
                <c:pt idx="328">
                  <c:v>0.48204861111111108</c:v>
                </c:pt>
                <c:pt idx="329">
                  <c:v>0.48206018518518517</c:v>
                </c:pt>
                <c:pt idx="330">
                  <c:v>0.48206018518518517</c:v>
                </c:pt>
                <c:pt idx="331">
                  <c:v>0.48206018518518517</c:v>
                </c:pt>
                <c:pt idx="332">
                  <c:v>0.48206018518518517</c:v>
                </c:pt>
                <c:pt idx="333">
                  <c:v>0.48207175925925921</c:v>
                </c:pt>
                <c:pt idx="334">
                  <c:v>0.48207175925925921</c:v>
                </c:pt>
                <c:pt idx="335">
                  <c:v>0.48207175925925921</c:v>
                </c:pt>
                <c:pt idx="336">
                  <c:v>0.48207175925925921</c:v>
                </c:pt>
                <c:pt idx="337">
                  <c:v>0.48208333333333336</c:v>
                </c:pt>
                <c:pt idx="338">
                  <c:v>0.48208333333333336</c:v>
                </c:pt>
                <c:pt idx="339">
                  <c:v>0.48208333333333336</c:v>
                </c:pt>
                <c:pt idx="340">
                  <c:v>0.48208333333333336</c:v>
                </c:pt>
                <c:pt idx="341">
                  <c:v>0.4820949074074074</c:v>
                </c:pt>
                <c:pt idx="342">
                  <c:v>0.4820949074074074</c:v>
                </c:pt>
                <c:pt idx="343">
                  <c:v>0.4820949074074074</c:v>
                </c:pt>
                <c:pt idx="344">
                  <c:v>0.4821064814814815</c:v>
                </c:pt>
                <c:pt idx="345">
                  <c:v>0.4821064814814815</c:v>
                </c:pt>
                <c:pt idx="346">
                  <c:v>0.4821064814814815</c:v>
                </c:pt>
                <c:pt idx="347">
                  <c:v>0.4821064814814815</c:v>
                </c:pt>
                <c:pt idx="348">
                  <c:v>0.48211805555555554</c:v>
                </c:pt>
                <c:pt idx="349">
                  <c:v>0.48211805555555554</c:v>
                </c:pt>
                <c:pt idx="350">
                  <c:v>0.48211805555555554</c:v>
                </c:pt>
                <c:pt idx="351">
                  <c:v>0.48211805555555554</c:v>
                </c:pt>
                <c:pt idx="352">
                  <c:v>0.48212962962962963</c:v>
                </c:pt>
                <c:pt idx="353">
                  <c:v>0.48212962962962963</c:v>
                </c:pt>
                <c:pt idx="354">
                  <c:v>0.48212962962962963</c:v>
                </c:pt>
                <c:pt idx="355">
                  <c:v>0.48212962962962963</c:v>
                </c:pt>
                <c:pt idx="356">
                  <c:v>0.48214120370370367</c:v>
                </c:pt>
                <c:pt idx="357">
                  <c:v>0.48214120370370367</c:v>
                </c:pt>
                <c:pt idx="358">
                  <c:v>0.48214120370370367</c:v>
                </c:pt>
                <c:pt idx="359">
                  <c:v>0.48215277777777782</c:v>
                </c:pt>
                <c:pt idx="360">
                  <c:v>0.48215277777777782</c:v>
                </c:pt>
                <c:pt idx="361">
                  <c:v>0.48215277777777782</c:v>
                </c:pt>
                <c:pt idx="362">
                  <c:v>0.48215277777777782</c:v>
                </c:pt>
                <c:pt idx="363">
                  <c:v>0.48216435185185186</c:v>
                </c:pt>
                <c:pt idx="364">
                  <c:v>0.48216435185185186</c:v>
                </c:pt>
                <c:pt idx="365">
                  <c:v>0.48216435185185186</c:v>
                </c:pt>
                <c:pt idx="366">
                  <c:v>0.48216435185185186</c:v>
                </c:pt>
                <c:pt idx="367">
                  <c:v>0.48217592592592595</c:v>
                </c:pt>
                <c:pt idx="368">
                  <c:v>0.48217592592592595</c:v>
                </c:pt>
                <c:pt idx="369">
                  <c:v>0.48217592592592595</c:v>
                </c:pt>
                <c:pt idx="370">
                  <c:v>0.48217592592592595</c:v>
                </c:pt>
                <c:pt idx="371">
                  <c:v>0.48218749999999999</c:v>
                </c:pt>
                <c:pt idx="372">
                  <c:v>0.48218749999999999</c:v>
                </c:pt>
                <c:pt idx="373">
                  <c:v>0.48218749999999999</c:v>
                </c:pt>
                <c:pt idx="374">
                  <c:v>0.48219907407407409</c:v>
                </c:pt>
                <c:pt idx="375">
                  <c:v>0.48219907407407409</c:v>
                </c:pt>
                <c:pt idx="376">
                  <c:v>0.48219907407407409</c:v>
                </c:pt>
                <c:pt idx="377">
                  <c:v>0.48219907407407409</c:v>
                </c:pt>
                <c:pt idx="378">
                  <c:v>0.48221064814814812</c:v>
                </c:pt>
                <c:pt idx="379">
                  <c:v>0.48221064814814812</c:v>
                </c:pt>
                <c:pt idx="380">
                  <c:v>0.48221064814814812</c:v>
                </c:pt>
                <c:pt idx="381">
                  <c:v>0.48221064814814812</c:v>
                </c:pt>
                <c:pt idx="382">
                  <c:v>0.48222222222222227</c:v>
                </c:pt>
                <c:pt idx="383">
                  <c:v>0.48222222222222227</c:v>
                </c:pt>
                <c:pt idx="384">
                  <c:v>0.48222222222222227</c:v>
                </c:pt>
                <c:pt idx="385">
                  <c:v>0.48222222222222227</c:v>
                </c:pt>
                <c:pt idx="386">
                  <c:v>0.48223379629629631</c:v>
                </c:pt>
                <c:pt idx="387">
                  <c:v>0.48223379629629631</c:v>
                </c:pt>
                <c:pt idx="388">
                  <c:v>0.48223379629629631</c:v>
                </c:pt>
                <c:pt idx="389">
                  <c:v>0.48224537037037035</c:v>
                </c:pt>
                <c:pt idx="390">
                  <c:v>0.48224537037037035</c:v>
                </c:pt>
                <c:pt idx="391">
                  <c:v>0.48224537037037035</c:v>
                </c:pt>
                <c:pt idx="392">
                  <c:v>0.48224537037037035</c:v>
                </c:pt>
                <c:pt idx="393">
                  <c:v>0.48225694444444445</c:v>
                </c:pt>
                <c:pt idx="394">
                  <c:v>0.48225694444444445</c:v>
                </c:pt>
                <c:pt idx="395">
                  <c:v>0.48225694444444445</c:v>
                </c:pt>
                <c:pt idx="396">
                  <c:v>0.48225694444444445</c:v>
                </c:pt>
                <c:pt idx="397">
                  <c:v>0.48226851851851849</c:v>
                </c:pt>
                <c:pt idx="398">
                  <c:v>0.48226851851851849</c:v>
                </c:pt>
                <c:pt idx="399">
                  <c:v>0.48226851851851849</c:v>
                </c:pt>
                <c:pt idx="400">
                  <c:v>0.48226851851851849</c:v>
                </c:pt>
                <c:pt idx="401">
                  <c:v>0.48228009259259258</c:v>
                </c:pt>
                <c:pt idx="402">
                  <c:v>0.48228009259259258</c:v>
                </c:pt>
                <c:pt idx="403">
                  <c:v>0.48228009259259258</c:v>
                </c:pt>
                <c:pt idx="404">
                  <c:v>0.48229166666666662</c:v>
                </c:pt>
                <c:pt idx="405">
                  <c:v>0.48229166666666662</c:v>
                </c:pt>
                <c:pt idx="406">
                  <c:v>0.48229166666666662</c:v>
                </c:pt>
                <c:pt idx="407">
                  <c:v>0.48229166666666662</c:v>
                </c:pt>
                <c:pt idx="408">
                  <c:v>0.48230324074074077</c:v>
                </c:pt>
                <c:pt idx="409">
                  <c:v>0.48230324074074077</c:v>
                </c:pt>
                <c:pt idx="410">
                  <c:v>0.48230324074074077</c:v>
                </c:pt>
                <c:pt idx="411">
                  <c:v>0.48230324074074077</c:v>
                </c:pt>
                <c:pt idx="412">
                  <c:v>0.48231481481481481</c:v>
                </c:pt>
                <c:pt idx="413">
                  <c:v>0.48231481481481481</c:v>
                </c:pt>
                <c:pt idx="414">
                  <c:v>0.48231481481481481</c:v>
                </c:pt>
                <c:pt idx="415">
                  <c:v>0.48231481481481481</c:v>
                </c:pt>
                <c:pt idx="416">
                  <c:v>0.4823263888888889</c:v>
                </c:pt>
                <c:pt idx="417">
                  <c:v>0.4823263888888889</c:v>
                </c:pt>
                <c:pt idx="418">
                  <c:v>0.4823263888888889</c:v>
                </c:pt>
                <c:pt idx="419">
                  <c:v>0.4823263888888889</c:v>
                </c:pt>
                <c:pt idx="420">
                  <c:v>0.48233796296296294</c:v>
                </c:pt>
                <c:pt idx="421">
                  <c:v>0.48233796296296294</c:v>
                </c:pt>
                <c:pt idx="422">
                  <c:v>0.48233796296296294</c:v>
                </c:pt>
                <c:pt idx="423">
                  <c:v>0.48234953703703703</c:v>
                </c:pt>
                <c:pt idx="424">
                  <c:v>0.48234953703703703</c:v>
                </c:pt>
                <c:pt idx="425">
                  <c:v>0.48234953703703703</c:v>
                </c:pt>
                <c:pt idx="426">
                  <c:v>0.48234953703703703</c:v>
                </c:pt>
                <c:pt idx="427">
                  <c:v>0.48236111111111107</c:v>
                </c:pt>
                <c:pt idx="428">
                  <c:v>0.48236111111111107</c:v>
                </c:pt>
                <c:pt idx="429">
                  <c:v>0.48236111111111107</c:v>
                </c:pt>
                <c:pt idx="430">
                  <c:v>0.48236111111111107</c:v>
                </c:pt>
                <c:pt idx="431">
                  <c:v>0.48237268518518522</c:v>
                </c:pt>
                <c:pt idx="432">
                  <c:v>0.48237268518518522</c:v>
                </c:pt>
                <c:pt idx="433">
                  <c:v>0.48237268518518522</c:v>
                </c:pt>
                <c:pt idx="434">
                  <c:v>0.48237268518518522</c:v>
                </c:pt>
                <c:pt idx="435">
                  <c:v>0.48238425925925926</c:v>
                </c:pt>
                <c:pt idx="436">
                  <c:v>0.48238425925925926</c:v>
                </c:pt>
                <c:pt idx="437">
                  <c:v>0.48238425925925926</c:v>
                </c:pt>
                <c:pt idx="438">
                  <c:v>0.48239583333333336</c:v>
                </c:pt>
                <c:pt idx="439">
                  <c:v>0.48239583333333336</c:v>
                </c:pt>
                <c:pt idx="440">
                  <c:v>0.48239583333333336</c:v>
                </c:pt>
                <c:pt idx="441">
                  <c:v>0.48239583333333336</c:v>
                </c:pt>
                <c:pt idx="442">
                  <c:v>0.4824074074074074</c:v>
                </c:pt>
                <c:pt idx="443">
                  <c:v>0.4824074074074074</c:v>
                </c:pt>
                <c:pt idx="444">
                  <c:v>0.4824074074074074</c:v>
                </c:pt>
                <c:pt idx="445">
                  <c:v>0.4824074074074074</c:v>
                </c:pt>
                <c:pt idx="446">
                  <c:v>0.48241898148148149</c:v>
                </c:pt>
                <c:pt idx="447">
                  <c:v>0.48241898148148149</c:v>
                </c:pt>
                <c:pt idx="448">
                  <c:v>0.48241898148148149</c:v>
                </c:pt>
                <c:pt idx="449">
                  <c:v>0.48241898148148149</c:v>
                </c:pt>
                <c:pt idx="450">
                  <c:v>0.48243055555555553</c:v>
                </c:pt>
                <c:pt idx="451">
                  <c:v>0.48243055555555553</c:v>
                </c:pt>
                <c:pt idx="452">
                  <c:v>0.48243055555555553</c:v>
                </c:pt>
                <c:pt idx="453">
                  <c:v>0.48244212962962968</c:v>
                </c:pt>
                <c:pt idx="454">
                  <c:v>0.48244212962962968</c:v>
                </c:pt>
                <c:pt idx="455">
                  <c:v>0.48244212962962968</c:v>
                </c:pt>
                <c:pt idx="456">
                  <c:v>0.48244212962962968</c:v>
                </c:pt>
                <c:pt idx="457">
                  <c:v>0.48245370370370372</c:v>
                </c:pt>
                <c:pt idx="458">
                  <c:v>0.48245370370370372</c:v>
                </c:pt>
                <c:pt idx="459">
                  <c:v>0.48245370370370372</c:v>
                </c:pt>
                <c:pt idx="460">
                  <c:v>0.48245370370370372</c:v>
                </c:pt>
                <c:pt idx="461">
                  <c:v>0.48246527777777781</c:v>
                </c:pt>
                <c:pt idx="462">
                  <c:v>0.48246527777777781</c:v>
                </c:pt>
                <c:pt idx="463">
                  <c:v>0.48246527777777781</c:v>
                </c:pt>
                <c:pt idx="464">
                  <c:v>0.48246527777777781</c:v>
                </c:pt>
                <c:pt idx="465">
                  <c:v>0.48247685185185185</c:v>
                </c:pt>
                <c:pt idx="466">
                  <c:v>0.48247685185185185</c:v>
                </c:pt>
                <c:pt idx="467">
                  <c:v>0.48247685185185185</c:v>
                </c:pt>
                <c:pt idx="468">
                  <c:v>0.48248842592592589</c:v>
                </c:pt>
                <c:pt idx="469">
                  <c:v>0.48248842592592589</c:v>
                </c:pt>
                <c:pt idx="470">
                  <c:v>0.48248842592592589</c:v>
                </c:pt>
                <c:pt idx="471">
                  <c:v>0.48248842592592589</c:v>
                </c:pt>
                <c:pt idx="472">
                  <c:v>0.48249999999999998</c:v>
                </c:pt>
                <c:pt idx="473">
                  <c:v>0.48249999999999998</c:v>
                </c:pt>
                <c:pt idx="474">
                  <c:v>0.48249999999999998</c:v>
                </c:pt>
                <c:pt idx="475">
                  <c:v>0.48249999999999998</c:v>
                </c:pt>
                <c:pt idx="476">
                  <c:v>0.48251157407407402</c:v>
                </c:pt>
                <c:pt idx="477">
                  <c:v>0.48251157407407402</c:v>
                </c:pt>
                <c:pt idx="478">
                  <c:v>0.48251157407407402</c:v>
                </c:pt>
                <c:pt idx="479">
                  <c:v>0.48251157407407402</c:v>
                </c:pt>
                <c:pt idx="480">
                  <c:v>0.48252314814814817</c:v>
                </c:pt>
                <c:pt idx="481">
                  <c:v>0.48252314814814817</c:v>
                </c:pt>
                <c:pt idx="482">
                  <c:v>0.48252314814814817</c:v>
                </c:pt>
                <c:pt idx="483">
                  <c:v>0.48253472222222221</c:v>
                </c:pt>
                <c:pt idx="484">
                  <c:v>0.48253472222222221</c:v>
                </c:pt>
                <c:pt idx="485">
                  <c:v>0.48253472222222221</c:v>
                </c:pt>
                <c:pt idx="486">
                  <c:v>0.48253472222222221</c:v>
                </c:pt>
                <c:pt idx="487">
                  <c:v>0.48254629629629631</c:v>
                </c:pt>
                <c:pt idx="488">
                  <c:v>0.48254629629629631</c:v>
                </c:pt>
                <c:pt idx="489">
                  <c:v>0.48254629629629631</c:v>
                </c:pt>
                <c:pt idx="490">
                  <c:v>0.48254629629629631</c:v>
                </c:pt>
                <c:pt idx="491">
                  <c:v>0.48255787037037035</c:v>
                </c:pt>
                <c:pt idx="492">
                  <c:v>0.48255787037037035</c:v>
                </c:pt>
                <c:pt idx="493">
                  <c:v>0.48255787037037035</c:v>
                </c:pt>
                <c:pt idx="494">
                  <c:v>0.48255787037037035</c:v>
                </c:pt>
                <c:pt idx="495">
                  <c:v>0.48256944444444444</c:v>
                </c:pt>
                <c:pt idx="496">
                  <c:v>0.48256944444444444</c:v>
                </c:pt>
                <c:pt idx="497">
                  <c:v>0.48256944444444444</c:v>
                </c:pt>
                <c:pt idx="498">
                  <c:v>0.48256944444444444</c:v>
                </c:pt>
                <c:pt idx="499">
                  <c:v>0.48258101851851848</c:v>
                </c:pt>
                <c:pt idx="500">
                  <c:v>0.48258101851851848</c:v>
                </c:pt>
                <c:pt idx="501">
                  <c:v>0.48258101851851848</c:v>
                </c:pt>
                <c:pt idx="502">
                  <c:v>0.48259259259259263</c:v>
                </c:pt>
                <c:pt idx="503">
                  <c:v>0.48259259259259263</c:v>
                </c:pt>
                <c:pt idx="504">
                  <c:v>0.48259259259259263</c:v>
                </c:pt>
                <c:pt idx="505">
                  <c:v>0.48259259259259263</c:v>
                </c:pt>
                <c:pt idx="506">
                  <c:v>0.48260416666666667</c:v>
                </c:pt>
                <c:pt idx="507">
                  <c:v>0.48260416666666667</c:v>
                </c:pt>
                <c:pt idx="508">
                  <c:v>0.48260416666666667</c:v>
                </c:pt>
                <c:pt idx="509">
                  <c:v>0.48260416666666667</c:v>
                </c:pt>
                <c:pt idx="510">
                  <c:v>0.48261574074074076</c:v>
                </c:pt>
                <c:pt idx="511">
                  <c:v>0.48261574074074076</c:v>
                </c:pt>
                <c:pt idx="512">
                  <c:v>0.48261574074074076</c:v>
                </c:pt>
                <c:pt idx="513">
                  <c:v>0.48261574074074076</c:v>
                </c:pt>
                <c:pt idx="514">
                  <c:v>0.4826273148148148</c:v>
                </c:pt>
                <c:pt idx="515">
                  <c:v>0.4826273148148148</c:v>
                </c:pt>
                <c:pt idx="516">
                  <c:v>0.4826273148148148</c:v>
                </c:pt>
                <c:pt idx="517">
                  <c:v>0.4826388888888889</c:v>
                </c:pt>
                <c:pt idx="518">
                  <c:v>0.4826388888888889</c:v>
                </c:pt>
                <c:pt idx="519">
                  <c:v>0.4826388888888889</c:v>
                </c:pt>
                <c:pt idx="520">
                  <c:v>0.4826388888888889</c:v>
                </c:pt>
                <c:pt idx="521">
                  <c:v>0.48265046296296293</c:v>
                </c:pt>
                <c:pt idx="522">
                  <c:v>0.48265046296296293</c:v>
                </c:pt>
                <c:pt idx="523">
                  <c:v>0.48265046296296293</c:v>
                </c:pt>
                <c:pt idx="524">
                  <c:v>0.48265046296296293</c:v>
                </c:pt>
                <c:pt idx="525">
                  <c:v>0.48266203703703708</c:v>
                </c:pt>
                <c:pt idx="526">
                  <c:v>0.48266203703703708</c:v>
                </c:pt>
                <c:pt idx="527">
                  <c:v>0.48266203703703708</c:v>
                </c:pt>
                <c:pt idx="528">
                  <c:v>0.48266203703703708</c:v>
                </c:pt>
                <c:pt idx="529">
                  <c:v>0.48267361111111112</c:v>
                </c:pt>
                <c:pt idx="530">
                  <c:v>0.48267361111111112</c:v>
                </c:pt>
                <c:pt idx="531">
                  <c:v>0.48267361111111112</c:v>
                </c:pt>
                <c:pt idx="532">
                  <c:v>0.48268518518518522</c:v>
                </c:pt>
                <c:pt idx="533">
                  <c:v>0.48268518518518522</c:v>
                </c:pt>
                <c:pt idx="534">
                  <c:v>0.48268518518518522</c:v>
                </c:pt>
                <c:pt idx="535">
                  <c:v>0.48268518518518522</c:v>
                </c:pt>
                <c:pt idx="536">
                  <c:v>0.48269675925925926</c:v>
                </c:pt>
                <c:pt idx="537">
                  <c:v>0.48269675925925926</c:v>
                </c:pt>
                <c:pt idx="538">
                  <c:v>0.48269675925925926</c:v>
                </c:pt>
                <c:pt idx="539">
                  <c:v>0.48269675925925926</c:v>
                </c:pt>
                <c:pt idx="540">
                  <c:v>0.48270833333333335</c:v>
                </c:pt>
                <c:pt idx="541">
                  <c:v>0.48270833333333335</c:v>
                </c:pt>
                <c:pt idx="542">
                  <c:v>0.48270833333333335</c:v>
                </c:pt>
                <c:pt idx="543">
                  <c:v>0.48270833333333335</c:v>
                </c:pt>
                <c:pt idx="544">
                  <c:v>0.48271990740740739</c:v>
                </c:pt>
                <c:pt idx="545">
                  <c:v>0.48271990740740739</c:v>
                </c:pt>
                <c:pt idx="546">
                  <c:v>0.48271990740740739</c:v>
                </c:pt>
                <c:pt idx="547">
                  <c:v>0.48273148148148143</c:v>
                </c:pt>
                <c:pt idx="548">
                  <c:v>0.48273148148148143</c:v>
                </c:pt>
                <c:pt idx="549">
                  <c:v>0.48273148148148143</c:v>
                </c:pt>
                <c:pt idx="550">
                  <c:v>0.48273148148148143</c:v>
                </c:pt>
                <c:pt idx="551">
                  <c:v>0.48274305555555558</c:v>
                </c:pt>
                <c:pt idx="552">
                  <c:v>0.48274305555555558</c:v>
                </c:pt>
                <c:pt idx="553">
                  <c:v>0.48274305555555558</c:v>
                </c:pt>
                <c:pt idx="554">
                  <c:v>0.48274305555555558</c:v>
                </c:pt>
                <c:pt idx="555">
                  <c:v>0.48275462962962962</c:v>
                </c:pt>
                <c:pt idx="556">
                  <c:v>0.48275462962962962</c:v>
                </c:pt>
                <c:pt idx="557">
                  <c:v>0.48275462962962962</c:v>
                </c:pt>
                <c:pt idx="558">
                  <c:v>0.48275462962962962</c:v>
                </c:pt>
                <c:pt idx="559">
                  <c:v>0.48276620370370371</c:v>
                </c:pt>
                <c:pt idx="560">
                  <c:v>0.48276620370370371</c:v>
                </c:pt>
                <c:pt idx="561">
                  <c:v>0.48276620370370371</c:v>
                </c:pt>
                <c:pt idx="562">
                  <c:v>0.48277777777777775</c:v>
                </c:pt>
                <c:pt idx="563">
                  <c:v>0.48277777777777775</c:v>
                </c:pt>
                <c:pt idx="564">
                  <c:v>0.48277777777777775</c:v>
                </c:pt>
                <c:pt idx="565">
                  <c:v>0.48277777777777775</c:v>
                </c:pt>
                <c:pt idx="566">
                  <c:v>0.48278935185185184</c:v>
                </c:pt>
                <c:pt idx="567">
                  <c:v>0.48278935185185184</c:v>
                </c:pt>
                <c:pt idx="568">
                  <c:v>0.48278935185185184</c:v>
                </c:pt>
                <c:pt idx="569">
                  <c:v>0.48278935185185184</c:v>
                </c:pt>
                <c:pt idx="570">
                  <c:v>0.48280092592592588</c:v>
                </c:pt>
                <c:pt idx="571">
                  <c:v>0.48280092592592588</c:v>
                </c:pt>
                <c:pt idx="572">
                  <c:v>0.48280092592592588</c:v>
                </c:pt>
                <c:pt idx="573">
                  <c:v>0.48280092592592588</c:v>
                </c:pt>
                <c:pt idx="574">
                  <c:v>0.48281250000000003</c:v>
                </c:pt>
                <c:pt idx="575">
                  <c:v>0.48281250000000003</c:v>
                </c:pt>
                <c:pt idx="576">
                  <c:v>0.48281250000000003</c:v>
                </c:pt>
                <c:pt idx="577">
                  <c:v>0.48282407407407407</c:v>
                </c:pt>
                <c:pt idx="578">
                  <c:v>0.48282407407407407</c:v>
                </c:pt>
                <c:pt idx="579">
                  <c:v>0.48282407407407407</c:v>
                </c:pt>
                <c:pt idx="580">
                  <c:v>0.48282407407407407</c:v>
                </c:pt>
                <c:pt idx="581">
                  <c:v>0.48283564814814817</c:v>
                </c:pt>
                <c:pt idx="582">
                  <c:v>0.48283564814814817</c:v>
                </c:pt>
                <c:pt idx="583">
                  <c:v>0.48283564814814817</c:v>
                </c:pt>
                <c:pt idx="584">
                  <c:v>0.48283564814814817</c:v>
                </c:pt>
                <c:pt idx="585">
                  <c:v>0.48284722222222221</c:v>
                </c:pt>
                <c:pt idx="586">
                  <c:v>0.48284722222222221</c:v>
                </c:pt>
                <c:pt idx="587">
                  <c:v>0.48284722222222221</c:v>
                </c:pt>
                <c:pt idx="588">
                  <c:v>0.48284722222222221</c:v>
                </c:pt>
                <c:pt idx="589">
                  <c:v>0.4828587962962963</c:v>
                </c:pt>
                <c:pt idx="590">
                  <c:v>0.4828587962962963</c:v>
                </c:pt>
                <c:pt idx="591">
                  <c:v>0.4828587962962963</c:v>
                </c:pt>
                <c:pt idx="592">
                  <c:v>0.4828587962962963</c:v>
                </c:pt>
                <c:pt idx="593">
                  <c:v>0.48287037037037034</c:v>
                </c:pt>
                <c:pt idx="594">
                  <c:v>0.48287037037037034</c:v>
                </c:pt>
                <c:pt idx="595">
                  <c:v>0.48287037037037034</c:v>
                </c:pt>
                <c:pt idx="596">
                  <c:v>0.48288194444444449</c:v>
                </c:pt>
                <c:pt idx="597">
                  <c:v>0.48288194444444449</c:v>
                </c:pt>
                <c:pt idx="598">
                  <c:v>0.48288194444444449</c:v>
                </c:pt>
                <c:pt idx="599">
                  <c:v>0.48288194444444449</c:v>
                </c:pt>
                <c:pt idx="600">
                  <c:v>0.48289351851851853</c:v>
                </c:pt>
                <c:pt idx="601">
                  <c:v>0.48289351851851853</c:v>
                </c:pt>
                <c:pt idx="602">
                  <c:v>0.48289351851851853</c:v>
                </c:pt>
                <c:pt idx="603">
                  <c:v>0.48289351851851853</c:v>
                </c:pt>
                <c:pt idx="604">
                  <c:v>0.48290509259259262</c:v>
                </c:pt>
                <c:pt idx="605">
                  <c:v>0.48290509259259262</c:v>
                </c:pt>
                <c:pt idx="606">
                  <c:v>0.48290509259259262</c:v>
                </c:pt>
                <c:pt idx="607">
                  <c:v>0.48290509259259262</c:v>
                </c:pt>
                <c:pt idx="608">
                  <c:v>0.48291666666666666</c:v>
                </c:pt>
                <c:pt idx="609">
                  <c:v>0.48291666666666666</c:v>
                </c:pt>
                <c:pt idx="610">
                  <c:v>0.48291666666666666</c:v>
                </c:pt>
                <c:pt idx="611">
                  <c:v>0.48292824074074076</c:v>
                </c:pt>
                <c:pt idx="612">
                  <c:v>0.48292824074074076</c:v>
                </c:pt>
                <c:pt idx="613">
                  <c:v>0.48292824074074076</c:v>
                </c:pt>
                <c:pt idx="614">
                  <c:v>0.48292824074074076</c:v>
                </c:pt>
                <c:pt idx="615">
                  <c:v>0.48293981481481479</c:v>
                </c:pt>
                <c:pt idx="616">
                  <c:v>0.48293981481481479</c:v>
                </c:pt>
                <c:pt idx="617">
                  <c:v>0.48293981481481479</c:v>
                </c:pt>
                <c:pt idx="618">
                  <c:v>0.48293981481481479</c:v>
                </c:pt>
                <c:pt idx="619">
                  <c:v>0.48295138888888894</c:v>
                </c:pt>
                <c:pt idx="620">
                  <c:v>0.48295138888888894</c:v>
                </c:pt>
                <c:pt idx="621">
                  <c:v>0.48295138888888894</c:v>
                </c:pt>
                <c:pt idx="622">
                  <c:v>0.48295138888888894</c:v>
                </c:pt>
                <c:pt idx="623">
                  <c:v>0.48296296296296298</c:v>
                </c:pt>
                <c:pt idx="624">
                  <c:v>0.48296296296296298</c:v>
                </c:pt>
                <c:pt idx="625">
                  <c:v>0.48296296296296298</c:v>
                </c:pt>
                <c:pt idx="626">
                  <c:v>0.48297453703703702</c:v>
                </c:pt>
                <c:pt idx="627">
                  <c:v>0.48297453703703702</c:v>
                </c:pt>
                <c:pt idx="628">
                  <c:v>0.48297453703703702</c:v>
                </c:pt>
                <c:pt idx="629">
                  <c:v>0.48297453703703702</c:v>
                </c:pt>
                <c:pt idx="630">
                  <c:v>0.48298611111111112</c:v>
                </c:pt>
                <c:pt idx="631">
                  <c:v>0.48298611111111112</c:v>
                </c:pt>
                <c:pt idx="632">
                  <c:v>0.48298611111111112</c:v>
                </c:pt>
                <c:pt idx="633">
                  <c:v>0.48298611111111112</c:v>
                </c:pt>
                <c:pt idx="634">
                  <c:v>0.48299768518518515</c:v>
                </c:pt>
                <c:pt idx="635">
                  <c:v>0.48299768518518515</c:v>
                </c:pt>
                <c:pt idx="636">
                  <c:v>0.48299768518518515</c:v>
                </c:pt>
                <c:pt idx="637">
                  <c:v>0.48299768518518515</c:v>
                </c:pt>
                <c:pt idx="638">
                  <c:v>0.48300925925925925</c:v>
                </c:pt>
                <c:pt idx="639">
                  <c:v>0.48300925925925925</c:v>
                </c:pt>
                <c:pt idx="640">
                  <c:v>0.48300925925925925</c:v>
                </c:pt>
                <c:pt idx="641">
                  <c:v>0.48302083333333329</c:v>
                </c:pt>
                <c:pt idx="642">
                  <c:v>0.48302083333333329</c:v>
                </c:pt>
                <c:pt idx="643">
                  <c:v>0.48302083333333329</c:v>
                </c:pt>
                <c:pt idx="644">
                  <c:v>0.48302083333333329</c:v>
                </c:pt>
                <c:pt idx="645">
                  <c:v>0.48303240740740744</c:v>
                </c:pt>
                <c:pt idx="646">
                  <c:v>0.48303240740740744</c:v>
                </c:pt>
                <c:pt idx="647">
                  <c:v>0.48303240740740744</c:v>
                </c:pt>
                <c:pt idx="648">
                  <c:v>0.48303240740740744</c:v>
                </c:pt>
                <c:pt idx="649">
                  <c:v>0.48304398148148148</c:v>
                </c:pt>
                <c:pt idx="650">
                  <c:v>0.48304398148148148</c:v>
                </c:pt>
                <c:pt idx="651">
                  <c:v>0.48304398148148148</c:v>
                </c:pt>
                <c:pt idx="652">
                  <c:v>0.48304398148148148</c:v>
                </c:pt>
                <c:pt idx="653">
                  <c:v>0.48305555555555557</c:v>
                </c:pt>
                <c:pt idx="654">
                  <c:v>0.48305555555555557</c:v>
                </c:pt>
                <c:pt idx="655">
                  <c:v>0.48305555555555557</c:v>
                </c:pt>
                <c:pt idx="656">
                  <c:v>0.48306712962962961</c:v>
                </c:pt>
                <c:pt idx="657">
                  <c:v>0.48306712962962961</c:v>
                </c:pt>
                <c:pt idx="658">
                  <c:v>0.48306712962962961</c:v>
                </c:pt>
                <c:pt idx="659">
                  <c:v>0.48306712962962961</c:v>
                </c:pt>
                <c:pt idx="660">
                  <c:v>0.4830787037037037</c:v>
                </c:pt>
                <c:pt idx="661">
                  <c:v>0.4830787037037037</c:v>
                </c:pt>
                <c:pt idx="662">
                  <c:v>0.4830787037037037</c:v>
                </c:pt>
                <c:pt idx="663">
                  <c:v>0.4830787037037037</c:v>
                </c:pt>
                <c:pt idx="664">
                  <c:v>0.48309027777777774</c:v>
                </c:pt>
                <c:pt idx="665">
                  <c:v>0.48309027777777774</c:v>
                </c:pt>
                <c:pt idx="666">
                  <c:v>0.48309027777777774</c:v>
                </c:pt>
                <c:pt idx="667">
                  <c:v>0.48309027777777774</c:v>
                </c:pt>
                <c:pt idx="668">
                  <c:v>0.48310185185185189</c:v>
                </c:pt>
                <c:pt idx="669">
                  <c:v>0.48310185185185189</c:v>
                </c:pt>
                <c:pt idx="670">
                  <c:v>0.48310185185185189</c:v>
                </c:pt>
                <c:pt idx="671">
                  <c:v>0.48310185185185189</c:v>
                </c:pt>
                <c:pt idx="672">
                  <c:v>0.48311342592592593</c:v>
                </c:pt>
                <c:pt idx="673">
                  <c:v>0.48311342592592593</c:v>
                </c:pt>
                <c:pt idx="674">
                  <c:v>0.48311342592592593</c:v>
                </c:pt>
                <c:pt idx="675">
                  <c:v>0.48312500000000003</c:v>
                </c:pt>
                <c:pt idx="676">
                  <c:v>0.48312500000000003</c:v>
                </c:pt>
                <c:pt idx="677">
                  <c:v>0.48312500000000003</c:v>
                </c:pt>
                <c:pt idx="678">
                  <c:v>0.48312500000000003</c:v>
                </c:pt>
                <c:pt idx="679">
                  <c:v>0.48313657407407407</c:v>
                </c:pt>
                <c:pt idx="680">
                  <c:v>0.48313657407407407</c:v>
                </c:pt>
                <c:pt idx="681">
                  <c:v>0.48313657407407407</c:v>
                </c:pt>
                <c:pt idx="682">
                  <c:v>0.48313657407407407</c:v>
                </c:pt>
                <c:pt idx="683">
                  <c:v>0.48314814814814816</c:v>
                </c:pt>
                <c:pt idx="684">
                  <c:v>0.48314814814814816</c:v>
                </c:pt>
                <c:pt idx="685">
                  <c:v>0.48314814814814816</c:v>
                </c:pt>
                <c:pt idx="686">
                  <c:v>0.48314814814814816</c:v>
                </c:pt>
                <c:pt idx="687">
                  <c:v>0.4831597222222222</c:v>
                </c:pt>
                <c:pt idx="688">
                  <c:v>0.4831597222222222</c:v>
                </c:pt>
                <c:pt idx="689">
                  <c:v>0.4831597222222222</c:v>
                </c:pt>
                <c:pt idx="690">
                  <c:v>0.48317129629629635</c:v>
                </c:pt>
                <c:pt idx="691">
                  <c:v>0.48317129629629635</c:v>
                </c:pt>
                <c:pt idx="692">
                  <c:v>0.48317129629629635</c:v>
                </c:pt>
                <c:pt idx="693">
                  <c:v>0.48317129629629635</c:v>
                </c:pt>
                <c:pt idx="694">
                  <c:v>0.48318287037037039</c:v>
                </c:pt>
                <c:pt idx="695">
                  <c:v>0.48318287037037039</c:v>
                </c:pt>
                <c:pt idx="696">
                  <c:v>0.48318287037037039</c:v>
                </c:pt>
                <c:pt idx="697">
                  <c:v>0.48318287037037039</c:v>
                </c:pt>
                <c:pt idx="698">
                  <c:v>0.48319444444444443</c:v>
                </c:pt>
                <c:pt idx="699">
                  <c:v>0.48319444444444443</c:v>
                </c:pt>
                <c:pt idx="700">
                  <c:v>0.48319444444444443</c:v>
                </c:pt>
                <c:pt idx="701">
                  <c:v>0.48319444444444443</c:v>
                </c:pt>
                <c:pt idx="702">
                  <c:v>0.48320601851851852</c:v>
                </c:pt>
                <c:pt idx="703">
                  <c:v>0.48320601851851852</c:v>
                </c:pt>
                <c:pt idx="704">
                  <c:v>0.48320601851851852</c:v>
                </c:pt>
                <c:pt idx="705">
                  <c:v>0.48321759259259256</c:v>
                </c:pt>
                <c:pt idx="706">
                  <c:v>0.48321759259259256</c:v>
                </c:pt>
                <c:pt idx="707">
                  <c:v>0.48321759259259256</c:v>
                </c:pt>
                <c:pt idx="708">
                  <c:v>0.48321759259259256</c:v>
                </c:pt>
                <c:pt idx="709">
                  <c:v>0.48322916666666665</c:v>
                </c:pt>
                <c:pt idx="710">
                  <c:v>0.48322916666666665</c:v>
                </c:pt>
                <c:pt idx="711">
                  <c:v>0.48322916666666665</c:v>
                </c:pt>
                <c:pt idx="712">
                  <c:v>0.48322916666666665</c:v>
                </c:pt>
                <c:pt idx="713">
                  <c:v>0.48324074074074069</c:v>
                </c:pt>
                <c:pt idx="714">
                  <c:v>0.48324074074074069</c:v>
                </c:pt>
                <c:pt idx="715">
                  <c:v>0.48324074074074069</c:v>
                </c:pt>
                <c:pt idx="716">
                  <c:v>0.48324074074074069</c:v>
                </c:pt>
                <c:pt idx="717">
                  <c:v>0.48325231481481484</c:v>
                </c:pt>
                <c:pt idx="718">
                  <c:v>0.48325231481481484</c:v>
                </c:pt>
                <c:pt idx="719">
                  <c:v>0.48325231481481484</c:v>
                </c:pt>
                <c:pt idx="720">
                  <c:v>0.48326388888888888</c:v>
                </c:pt>
                <c:pt idx="721">
                  <c:v>0.48326388888888888</c:v>
                </c:pt>
                <c:pt idx="722">
                  <c:v>0.48326388888888888</c:v>
                </c:pt>
                <c:pt idx="723">
                  <c:v>0.48326388888888888</c:v>
                </c:pt>
                <c:pt idx="724">
                  <c:v>0.48327546296296298</c:v>
                </c:pt>
                <c:pt idx="725">
                  <c:v>0.48327546296296298</c:v>
                </c:pt>
                <c:pt idx="726">
                  <c:v>0.48327546296296298</c:v>
                </c:pt>
                <c:pt idx="727">
                  <c:v>0.48327546296296298</c:v>
                </c:pt>
                <c:pt idx="728">
                  <c:v>0.48328703703703701</c:v>
                </c:pt>
                <c:pt idx="729">
                  <c:v>0.48328703703703701</c:v>
                </c:pt>
                <c:pt idx="730">
                  <c:v>0.48328703703703701</c:v>
                </c:pt>
                <c:pt idx="731">
                  <c:v>0.48328703703703701</c:v>
                </c:pt>
                <c:pt idx="732">
                  <c:v>0.48329861111111111</c:v>
                </c:pt>
                <c:pt idx="733">
                  <c:v>0.48329861111111111</c:v>
                </c:pt>
                <c:pt idx="734">
                  <c:v>0.48329861111111111</c:v>
                </c:pt>
                <c:pt idx="735">
                  <c:v>0.48331018518518515</c:v>
                </c:pt>
                <c:pt idx="736">
                  <c:v>0.48331018518518515</c:v>
                </c:pt>
                <c:pt idx="737">
                  <c:v>0.48331018518518515</c:v>
                </c:pt>
                <c:pt idx="738">
                  <c:v>0.48331018518518515</c:v>
                </c:pt>
                <c:pt idx="739">
                  <c:v>0.4833217592592593</c:v>
                </c:pt>
                <c:pt idx="740">
                  <c:v>0.4833217592592593</c:v>
                </c:pt>
                <c:pt idx="741">
                  <c:v>0.4833217592592593</c:v>
                </c:pt>
                <c:pt idx="742">
                  <c:v>0.4833217592592593</c:v>
                </c:pt>
                <c:pt idx="743">
                  <c:v>0.48333333333333334</c:v>
                </c:pt>
                <c:pt idx="744">
                  <c:v>0.48333333333333334</c:v>
                </c:pt>
                <c:pt idx="745">
                  <c:v>0.48333333333333334</c:v>
                </c:pt>
                <c:pt idx="746">
                  <c:v>0.48333333333333334</c:v>
                </c:pt>
                <c:pt idx="747">
                  <c:v>0.48334490740740743</c:v>
                </c:pt>
                <c:pt idx="748">
                  <c:v>0.48334490740740743</c:v>
                </c:pt>
                <c:pt idx="749">
                  <c:v>0.48334490740740743</c:v>
                </c:pt>
                <c:pt idx="750">
                  <c:v>0.48335648148148147</c:v>
                </c:pt>
                <c:pt idx="751">
                  <c:v>0.48335648148148147</c:v>
                </c:pt>
                <c:pt idx="752">
                  <c:v>0.48335648148148147</c:v>
                </c:pt>
                <c:pt idx="753">
                  <c:v>0.48335648148148147</c:v>
                </c:pt>
                <c:pt idx="754">
                  <c:v>0.48336805555555556</c:v>
                </c:pt>
                <c:pt idx="755">
                  <c:v>0.48336805555555556</c:v>
                </c:pt>
                <c:pt idx="756">
                  <c:v>0.48336805555555556</c:v>
                </c:pt>
                <c:pt idx="757">
                  <c:v>0.48336805555555556</c:v>
                </c:pt>
                <c:pt idx="758">
                  <c:v>0.4833796296296296</c:v>
                </c:pt>
                <c:pt idx="759">
                  <c:v>0.4833796296296296</c:v>
                </c:pt>
                <c:pt idx="760">
                  <c:v>0.4833796296296296</c:v>
                </c:pt>
                <c:pt idx="761">
                  <c:v>0.4833796296296296</c:v>
                </c:pt>
                <c:pt idx="762">
                  <c:v>0.48339120370370375</c:v>
                </c:pt>
                <c:pt idx="763">
                  <c:v>0.48339120370370375</c:v>
                </c:pt>
                <c:pt idx="764">
                  <c:v>0.48339120370370375</c:v>
                </c:pt>
                <c:pt idx="765">
                  <c:v>0.48339120370370375</c:v>
                </c:pt>
                <c:pt idx="766">
                  <c:v>0.48340277777777779</c:v>
                </c:pt>
                <c:pt idx="767">
                  <c:v>0.48340277777777779</c:v>
                </c:pt>
                <c:pt idx="768">
                  <c:v>0.48340277777777779</c:v>
                </c:pt>
                <c:pt idx="769">
                  <c:v>0.48341435185185189</c:v>
                </c:pt>
                <c:pt idx="770">
                  <c:v>0.48341435185185189</c:v>
                </c:pt>
                <c:pt idx="771">
                  <c:v>0.48341435185185189</c:v>
                </c:pt>
                <c:pt idx="772">
                  <c:v>0.48341435185185189</c:v>
                </c:pt>
                <c:pt idx="773">
                  <c:v>0.48342592592592593</c:v>
                </c:pt>
                <c:pt idx="774">
                  <c:v>0.48342592592592593</c:v>
                </c:pt>
                <c:pt idx="775">
                  <c:v>0.48342592592592593</c:v>
                </c:pt>
                <c:pt idx="776">
                  <c:v>0.48342592592592593</c:v>
                </c:pt>
                <c:pt idx="777">
                  <c:v>0.48343749999999996</c:v>
                </c:pt>
                <c:pt idx="778">
                  <c:v>0.48343749999999996</c:v>
                </c:pt>
                <c:pt idx="779">
                  <c:v>0.48343749999999996</c:v>
                </c:pt>
                <c:pt idx="780">
                  <c:v>0.48343749999999996</c:v>
                </c:pt>
                <c:pt idx="781">
                  <c:v>0.48344907407407406</c:v>
                </c:pt>
                <c:pt idx="782">
                  <c:v>0.48344907407407406</c:v>
                </c:pt>
                <c:pt idx="783">
                  <c:v>0.48344907407407406</c:v>
                </c:pt>
                <c:pt idx="784">
                  <c:v>0.4834606481481481</c:v>
                </c:pt>
                <c:pt idx="785">
                  <c:v>0.4834606481481481</c:v>
                </c:pt>
                <c:pt idx="786">
                  <c:v>0.4834606481481481</c:v>
                </c:pt>
                <c:pt idx="787">
                  <c:v>0.4834606481481481</c:v>
                </c:pt>
                <c:pt idx="788">
                  <c:v>0.48347222222222225</c:v>
                </c:pt>
                <c:pt idx="789">
                  <c:v>0.48347222222222225</c:v>
                </c:pt>
                <c:pt idx="790">
                  <c:v>0.48347222222222225</c:v>
                </c:pt>
                <c:pt idx="791">
                  <c:v>0.48347222222222225</c:v>
                </c:pt>
                <c:pt idx="792">
                  <c:v>0.48348379629629629</c:v>
                </c:pt>
                <c:pt idx="793">
                  <c:v>0.48348379629629629</c:v>
                </c:pt>
                <c:pt idx="794">
                  <c:v>0.48348379629629629</c:v>
                </c:pt>
                <c:pt idx="795">
                  <c:v>0.48348379629629629</c:v>
                </c:pt>
                <c:pt idx="796">
                  <c:v>0.48349537037037038</c:v>
                </c:pt>
                <c:pt idx="797">
                  <c:v>0.48349537037037038</c:v>
                </c:pt>
                <c:pt idx="798">
                  <c:v>0.48349537037037038</c:v>
                </c:pt>
                <c:pt idx="799">
                  <c:v>0.48350694444444442</c:v>
                </c:pt>
                <c:pt idx="800">
                  <c:v>0.48350694444444442</c:v>
                </c:pt>
                <c:pt idx="801">
                  <c:v>0.48350694444444442</c:v>
                </c:pt>
                <c:pt idx="802">
                  <c:v>0.48350694444444442</c:v>
                </c:pt>
                <c:pt idx="803">
                  <c:v>0.48351851851851851</c:v>
                </c:pt>
                <c:pt idx="804">
                  <c:v>0.48351851851851851</c:v>
                </c:pt>
                <c:pt idx="805">
                  <c:v>0.48351851851851851</c:v>
                </c:pt>
                <c:pt idx="806">
                  <c:v>0.48351851851851851</c:v>
                </c:pt>
                <c:pt idx="807">
                  <c:v>0.48353009259259255</c:v>
                </c:pt>
                <c:pt idx="808">
                  <c:v>0.48353009259259255</c:v>
                </c:pt>
                <c:pt idx="809">
                  <c:v>0.48353009259259255</c:v>
                </c:pt>
                <c:pt idx="810">
                  <c:v>0.48353009259259255</c:v>
                </c:pt>
                <c:pt idx="811">
                  <c:v>0.4835416666666667</c:v>
                </c:pt>
                <c:pt idx="812">
                  <c:v>0.4835416666666667</c:v>
                </c:pt>
                <c:pt idx="813">
                  <c:v>0.4835416666666667</c:v>
                </c:pt>
                <c:pt idx="814">
                  <c:v>0.48355324074074074</c:v>
                </c:pt>
                <c:pt idx="815">
                  <c:v>0.48355324074074074</c:v>
                </c:pt>
                <c:pt idx="816">
                  <c:v>0.48355324074074074</c:v>
                </c:pt>
                <c:pt idx="817">
                  <c:v>0.48355324074074074</c:v>
                </c:pt>
                <c:pt idx="818">
                  <c:v>0.48356481481481484</c:v>
                </c:pt>
                <c:pt idx="819">
                  <c:v>0.48356481481481484</c:v>
                </c:pt>
                <c:pt idx="820">
                  <c:v>0.48356481481481484</c:v>
                </c:pt>
                <c:pt idx="821">
                  <c:v>0.48356481481481484</c:v>
                </c:pt>
                <c:pt idx="822">
                  <c:v>0.48357638888888888</c:v>
                </c:pt>
                <c:pt idx="823">
                  <c:v>0.48357638888888888</c:v>
                </c:pt>
                <c:pt idx="824">
                  <c:v>0.48357638888888888</c:v>
                </c:pt>
                <c:pt idx="825">
                  <c:v>0.48357638888888888</c:v>
                </c:pt>
                <c:pt idx="826">
                  <c:v>0.48358796296296297</c:v>
                </c:pt>
                <c:pt idx="827">
                  <c:v>0.48358796296296297</c:v>
                </c:pt>
                <c:pt idx="828">
                  <c:v>0.48358796296296297</c:v>
                </c:pt>
                <c:pt idx="829">
                  <c:v>0.48359953703703701</c:v>
                </c:pt>
                <c:pt idx="830">
                  <c:v>0.48359953703703701</c:v>
                </c:pt>
                <c:pt idx="831">
                  <c:v>0.48359953703703701</c:v>
                </c:pt>
                <c:pt idx="832">
                  <c:v>0.48359953703703701</c:v>
                </c:pt>
                <c:pt idx="833">
                  <c:v>0.48361111111111116</c:v>
                </c:pt>
                <c:pt idx="834">
                  <c:v>0.48361111111111116</c:v>
                </c:pt>
                <c:pt idx="835">
                  <c:v>0.48361111111111116</c:v>
                </c:pt>
                <c:pt idx="836">
                  <c:v>0.48361111111111116</c:v>
                </c:pt>
                <c:pt idx="837">
                  <c:v>0.4836226851851852</c:v>
                </c:pt>
                <c:pt idx="838">
                  <c:v>0.4836226851851852</c:v>
                </c:pt>
                <c:pt idx="839">
                  <c:v>0.4836226851851852</c:v>
                </c:pt>
                <c:pt idx="840">
                  <c:v>0.4836226851851852</c:v>
                </c:pt>
                <c:pt idx="841">
                  <c:v>0.48363425925925929</c:v>
                </c:pt>
                <c:pt idx="842">
                  <c:v>0.48363425925925929</c:v>
                </c:pt>
                <c:pt idx="843">
                  <c:v>0.48363425925925929</c:v>
                </c:pt>
                <c:pt idx="844">
                  <c:v>0.48363425925925929</c:v>
                </c:pt>
                <c:pt idx="845">
                  <c:v>0.48364583333333333</c:v>
                </c:pt>
                <c:pt idx="846">
                  <c:v>0.48364583333333333</c:v>
                </c:pt>
                <c:pt idx="847">
                  <c:v>0.48364583333333333</c:v>
                </c:pt>
                <c:pt idx="848">
                  <c:v>0.48365740740740742</c:v>
                </c:pt>
                <c:pt idx="849">
                  <c:v>0.48365740740740742</c:v>
                </c:pt>
                <c:pt idx="850">
                  <c:v>0.48365740740740742</c:v>
                </c:pt>
                <c:pt idx="851">
                  <c:v>0.48365740740740742</c:v>
                </c:pt>
                <c:pt idx="852">
                  <c:v>0.48366898148148146</c:v>
                </c:pt>
                <c:pt idx="853">
                  <c:v>0.48366898148148146</c:v>
                </c:pt>
                <c:pt idx="854">
                  <c:v>0.48366898148148146</c:v>
                </c:pt>
                <c:pt idx="855">
                  <c:v>0.48366898148148146</c:v>
                </c:pt>
                <c:pt idx="856">
                  <c:v>0.4836805555555555</c:v>
                </c:pt>
                <c:pt idx="857">
                  <c:v>0.4836805555555555</c:v>
                </c:pt>
                <c:pt idx="858">
                  <c:v>0.4836805555555555</c:v>
                </c:pt>
                <c:pt idx="859">
                  <c:v>0.4836805555555555</c:v>
                </c:pt>
                <c:pt idx="860">
                  <c:v>0.48369212962962965</c:v>
                </c:pt>
                <c:pt idx="861">
                  <c:v>0.48369212962962965</c:v>
                </c:pt>
                <c:pt idx="862">
                  <c:v>0.48369212962962965</c:v>
                </c:pt>
                <c:pt idx="863">
                  <c:v>0.48370370370370369</c:v>
                </c:pt>
                <c:pt idx="864">
                  <c:v>0.48370370370370369</c:v>
                </c:pt>
                <c:pt idx="865">
                  <c:v>0.48370370370370369</c:v>
                </c:pt>
                <c:pt idx="866">
                  <c:v>0.48370370370370369</c:v>
                </c:pt>
                <c:pt idx="867">
                  <c:v>0.48371527777777779</c:v>
                </c:pt>
                <c:pt idx="868">
                  <c:v>0.48371527777777779</c:v>
                </c:pt>
                <c:pt idx="869">
                  <c:v>0.48371527777777779</c:v>
                </c:pt>
                <c:pt idx="870">
                  <c:v>0.48371527777777779</c:v>
                </c:pt>
                <c:pt idx="871">
                  <c:v>0.48372685185185182</c:v>
                </c:pt>
                <c:pt idx="872">
                  <c:v>0.48372685185185182</c:v>
                </c:pt>
                <c:pt idx="873">
                  <c:v>0.48372685185185182</c:v>
                </c:pt>
                <c:pt idx="874">
                  <c:v>0.48372685185185182</c:v>
                </c:pt>
                <c:pt idx="875">
                  <c:v>0.48373842592592592</c:v>
                </c:pt>
                <c:pt idx="876">
                  <c:v>0.48373842592592592</c:v>
                </c:pt>
                <c:pt idx="877">
                  <c:v>0.48373842592592592</c:v>
                </c:pt>
                <c:pt idx="878">
                  <c:v>0.48374999999999996</c:v>
                </c:pt>
                <c:pt idx="879">
                  <c:v>0.48374999999999996</c:v>
                </c:pt>
                <c:pt idx="880">
                  <c:v>0.48374999999999996</c:v>
                </c:pt>
                <c:pt idx="881">
                  <c:v>0.48374999999999996</c:v>
                </c:pt>
                <c:pt idx="882">
                  <c:v>0.48376157407407411</c:v>
                </c:pt>
                <c:pt idx="883">
                  <c:v>0.48376157407407411</c:v>
                </c:pt>
                <c:pt idx="884">
                  <c:v>0.48376157407407411</c:v>
                </c:pt>
                <c:pt idx="885">
                  <c:v>0.48376157407407411</c:v>
                </c:pt>
                <c:pt idx="886">
                  <c:v>0.48377314814814815</c:v>
                </c:pt>
                <c:pt idx="887">
                  <c:v>0.48377314814814815</c:v>
                </c:pt>
                <c:pt idx="888">
                  <c:v>0.48377314814814815</c:v>
                </c:pt>
                <c:pt idx="889">
                  <c:v>0.48377314814814815</c:v>
                </c:pt>
                <c:pt idx="890">
                  <c:v>0.48378472222222224</c:v>
                </c:pt>
                <c:pt idx="891">
                  <c:v>0.48378472222222224</c:v>
                </c:pt>
                <c:pt idx="892">
                  <c:v>0.48378472222222224</c:v>
                </c:pt>
                <c:pt idx="893">
                  <c:v>0.48379629629629628</c:v>
                </c:pt>
                <c:pt idx="894">
                  <c:v>0.48379629629629628</c:v>
                </c:pt>
                <c:pt idx="895">
                  <c:v>0.48379629629629628</c:v>
                </c:pt>
                <c:pt idx="896">
                  <c:v>0.48379629629629628</c:v>
                </c:pt>
                <c:pt idx="897">
                  <c:v>0.48380787037037037</c:v>
                </c:pt>
                <c:pt idx="898">
                  <c:v>0.48380787037037037</c:v>
                </c:pt>
                <c:pt idx="899">
                  <c:v>0.48380787037037037</c:v>
                </c:pt>
                <c:pt idx="900">
                  <c:v>0.48380787037037037</c:v>
                </c:pt>
                <c:pt idx="901">
                  <c:v>0.48381944444444441</c:v>
                </c:pt>
                <c:pt idx="902">
                  <c:v>0.48381944444444441</c:v>
                </c:pt>
                <c:pt idx="903">
                  <c:v>0.48381944444444441</c:v>
                </c:pt>
                <c:pt idx="904">
                  <c:v>0.48381944444444441</c:v>
                </c:pt>
                <c:pt idx="905">
                  <c:v>0.48383101851851856</c:v>
                </c:pt>
                <c:pt idx="906">
                  <c:v>0.48383101851851856</c:v>
                </c:pt>
                <c:pt idx="907">
                  <c:v>0.48383101851851856</c:v>
                </c:pt>
                <c:pt idx="908">
                  <c:v>0.4838425925925926</c:v>
                </c:pt>
                <c:pt idx="909">
                  <c:v>0.4838425925925926</c:v>
                </c:pt>
                <c:pt idx="910">
                  <c:v>0.4838425925925926</c:v>
                </c:pt>
                <c:pt idx="911">
                  <c:v>0.4838425925925926</c:v>
                </c:pt>
                <c:pt idx="912">
                  <c:v>0.4838541666666667</c:v>
                </c:pt>
                <c:pt idx="913">
                  <c:v>0.4838541666666667</c:v>
                </c:pt>
                <c:pt idx="914">
                  <c:v>0.4838541666666667</c:v>
                </c:pt>
                <c:pt idx="915">
                  <c:v>0.4838541666666667</c:v>
                </c:pt>
                <c:pt idx="916">
                  <c:v>0.48386574074074074</c:v>
                </c:pt>
                <c:pt idx="917">
                  <c:v>0.48386574074074074</c:v>
                </c:pt>
                <c:pt idx="918">
                  <c:v>0.48386574074074074</c:v>
                </c:pt>
                <c:pt idx="919">
                  <c:v>0.48386574074074074</c:v>
                </c:pt>
                <c:pt idx="920">
                  <c:v>0.48387731481481483</c:v>
                </c:pt>
                <c:pt idx="921">
                  <c:v>0.48387731481481483</c:v>
                </c:pt>
                <c:pt idx="922">
                  <c:v>0.48387731481481483</c:v>
                </c:pt>
                <c:pt idx="923">
                  <c:v>0.48387731481481483</c:v>
                </c:pt>
                <c:pt idx="924">
                  <c:v>0.48388888888888887</c:v>
                </c:pt>
                <c:pt idx="925">
                  <c:v>0.48388888888888887</c:v>
                </c:pt>
                <c:pt idx="926">
                  <c:v>0.48388888888888887</c:v>
                </c:pt>
                <c:pt idx="927">
                  <c:v>0.48390046296296302</c:v>
                </c:pt>
                <c:pt idx="928">
                  <c:v>0.48390046296296302</c:v>
                </c:pt>
                <c:pt idx="929">
                  <c:v>0.48390046296296302</c:v>
                </c:pt>
                <c:pt idx="930">
                  <c:v>0.48390046296296302</c:v>
                </c:pt>
                <c:pt idx="931">
                  <c:v>0.48391203703703706</c:v>
                </c:pt>
                <c:pt idx="932">
                  <c:v>0.48391203703703706</c:v>
                </c:pt>
                <c:pt idx="933">
                  <c:v>0.48391203703703706</c:v>
                </c:pt>
                <c:pt idx="934">
                  <c:v>0.48391203703703706</c:v>
                </c:pt>
                <c:pt idx="935">
                  <c:v>0.4839236111111111</c:v>
                </c:pt>
                <c:pt idx="936">
                  <c:v>0.4839236111111111</c:v>
                </c:pt>
                <c:pt idx="937">
                  <c:v>0.4839236111111111</c:v>
                </c:pt>
                <c:pt idx="938">
                  <c:v>0.4839236111111111</c:v>
                </c:pt>
                <c:pt idx="939">
                  <c:v>0.48393518518518519</c:v>
                </c:pt>
                <c:pt idx="940">
                  <c:v>0.48393518518518519</c:v>
                </c:pt>
                <c:pt idx="941">
                  <c:v>0.48393518518518519</c:v>
                </c:pt>
                <c:pt idx="942">
                  <c:v>0.48394675925925923</c:v>
                </c:pt>
                <c:pt idx="943">
                  <c:v>0.48394675925925923</c:v>
                </c:pt>
                <c:pt idx="944">
                  <c:v>0.48394675925925923</c:v>
                </c:pt>
                <c:pt idx="945">
                  <c:v>0.48394675925925923</c:v>
                </c:pt>
                <c:pt idx="946">
                  <c:v>0.48395833333333332</c:v>
                </c:pt>
                <c:pt idx="947">
                  <c:v>0.48395833333333332</c:v>
                </c:pt>
                <c:pt idx="948">
                  <c:v>0.48395833333333332</c:v>
                </c:pt>
                <c:pt idx="949">
                  <c:v>0.48395833333333332</c:v>
                </c:pt>
                <c:pt idx="950">
                  <c:v>0.48396990740740736</c:v>
                </c:pt>
                <c:pt idx="951">
                  <c:v>0.48396990740740736</c:v>
                </c:pt>
                <c:pt idx="952">
                  <c:v>0.48396990740740736</c:v>
                </c:pt>
                <c:pt idx="953">
                  <c:v>0.48396990740740736</c:v>
                </c:pt>
                <c:pt idx="954">
                  <c:v>0.48398148148148151</c:v>
                </c:pt>
                <c:pt idx="955">
                  <c:v>0.48398148148148151</c:v>
                </c:pt>
                <c:pt idx="956">
                  <c:v>0.48398148148148151</c:v>
                </c:pt>
                <c:pt idx="957">
                  <c:v>0.48399305555555555</c:v>
                </c:pt>
                <c:pt idx="958">
                  <c:v>0.48399305555555555</c:v>
                </c:pt>
                <c:pt idx="959">
                  <c:v>0.48399305555555555</c:v>
                </c:pt>
                <c:pt idx="960">
                  <c:v>0.48399305555555555</c:v>
                </c:pt>
                <c:pt idx="961">
                  <c:v>0.48400462962962965</c:v>
                </c:pt>
                <c:pt idx="962">
                  <c:v>0.48400462962962965</c:v>
                </c:pt>
                <c:pt idx="963">
                  <c:v>0.48400462962962965</c:v>
                </c:pt>
                <c:pt idx="964">
                  <c:v>0.48400462962962965</c:v>
                </c:pt>
                <c:pt idx="965">
                  <c:v>0.48401620370370368</c:v>
                </c:pt>
                <c:pt idx="966">
                  <c:v>0.48401620370370368</c:v>
                </c:pt>
                <c:pt idx="967">
                  <c:v>0.48401620370370368</c:v>
                </c:pt>
                <c:pt idx="968">
                  <c:v>0.48401620370370368</c:v>
                </c:pt>
                <c:pt idx="969">
                  <c:v>0.48402777777777778</c:v>
                </c:pt>
                <c:pt idx="970">
                  <c:v>0.48402777777777778</c:v>
                </c:pt>
                <c:pt idx="971">
                  <c:v>0.48402777777777778</c:v>
                </c:pt>
                <c:pt idx="972">
                  <c:v>0.48403935185185182</c:v>
                </c:pt>
                <c:pt idx="973">
                  <c:v>0.48403935185185182</c:v>
                </c:pt>
                <c:pt idx="974">
                  <c:v>0.48403935185185182</c:v>
                </c:pt>
                <c:pt idx="975">
                  <c:v>0.48403935185185182</c:v>
                </c:pt>
                <c:pt idx="976">
                  <c:v>0.48405092592592597</c:v>
                </c:pt>
                <c:pt idx="977">
                  <c:v>0.48405092592592597</c:v>
                </c:pt>
                <c:pt idx="978">
                  <c:v>0.48405092592592597</c:v>
                </c:pt>
                <c:pt idx="979">
                  <c:v>0.48405092592592597</c:v>
                </c:pt>
                <c:pt idx="980">
                  <c:v>0.48406250000000001</c:v>
                </c:pt>
                <c:pt idx="981">
                  <c:v>0.48406250000000001</c:v>
                </c:pt>
                <c:pt idx="982">
                  <c:v>0.48406250000000001</c:v>
                </c:pt>
                <c:pt idx="983">
                  <c:v>0.48406250000000001</c:v>
                </c:pt>
                <c:pt idx="984">
                  <c:v>0.4840740740740741</c:v>
                </c:pt>
                <c:pt idx="985">
                  <c:v>0.4840740740740741</c:v>
                </c:pt>
                <c:pt idx="986">
                  <c:v>0.4840740740740741</c:v>
                </c:pt>
                <c:pt idx="987">
                  <c:v>0.48408564814814814</c:v>
                </c:pt>
                <c:pt idx="988">
                  <c:v>0.48408564814814814</c:v>
                </c:pt>
                <c:pt idx="989">
                  <c:v>0.48408564814814814</c:v>
                </c:pt>
                <c:pt idx="990">
                  <c:v>0.48408564814814814</c:v>
                </c:pt>
                <c:pt idx="991">
                  <c:v>0.48409722222222223</c:v>
                </c:pt>
                <c:pt idx="992">
                  <c:v>0.48409722222222223</c:v>
                </c:pt>
                <c:pt idx="993">
                  <c:v>0.48409722222222223</c:v>
                </c:pt>
                <c:pt idx="994">
                  <c:v>0.48409722222222223</c:v>
                </c:pt>
                <c:pt idx="995">
                  <c:v>0.48410879629629627</c:v>
                </c:pt>
                <c:pt idx="996">
                  <c:v>0.48410879629629627</c:v>
                </c:pt>
                <c:pt idx="997">
                  <c:v>0.48410879629629627</c:v>
                </c:pt>
                <c:pt idx="998">
                  <c:v>0.48410879629629627</c:v>
                </c:pt>
                <c:pt idx="999">
                  <c:v>0.48412037037037042</c:v>
                </c:pt>
                <c:pt idx="1000">
                  <c:v>0.48412037037037042</c:v>
                </c:pt>
                <c:pt idx="1001">
                  <c:v>0.48412037037037042</c:v>
                </c:pt>
                <c:pt idx="1002">
                  <c:v>0.48413194444444446</c:v>
                </c:pt>
                <c:pt idx="1003">
                  <c:v>0.48413194444444446</c:v>
                </c:pt>
                <c:pt idx="1004">
                  <c:v>0.48413194444444446</c:v>
                </c:pt>
                <c:pt idx="1005">
                  <c:v>0.48413194444444446</c:v>
                </c:pt>
                <c:pt idx="1006">
                  <c:v>0.4841435185185185</c:v>
                </c:pt>
                <c:pt idx="1007">
                  <c:v>0.4841435185185185</c:v>
                </c:pt>
                <c:pt idx="1008">
                  <c:v>0.4841435185185185</c:v>
                </c:pt>
                <c:pt idx="1009">
                  <c:v>0.4841435185185185</c:v>
                </c:pt>
                <c:pt idx="1010">
                  <c:v>0.4841550925925926</c:v>
                </c:pt>
                <c:pt idx="1011">
                  <c:v>0.4841550925925926</c:v>
                </c:pt>
                <c:pt idx="1012">
                  <c:v>0.4841550925925926</c:v>
                </c:pt>
                <c:pt idx="1013">
                  <c:v>0.4841550925925926</c:v>
                </c:pt>
                <c:pt idx="1014">
                  <c:v>0.48416666666666663</c:v>
                </c:pt>
                <c:pt idx="1015">
                  <c:v>0.48416666666666663</c:v>
                </c:pt>
                <c:pt idx="1016">
                  <c:v>0.48416666666666663</c:v>
                </c:pt>
                <c:pt idx="1017">
                  <c:v>0.48416666666666663</c:v>
                </c:pt>
                <c:pt idx="1018">
                  <c:v>0.48417824074074073</c:v>
                </c:pt>
                <c:pt idx="1019">
                  <c:v>0.48417824074074073</c:v>
                </c:pt>
                <c:pt idx="1020">
                  <c:v>0.48417824074074073</c:v>
                </c:pt>
                <c:pt idx="1021">
                  <c:v>0.48418981481481477</c:v>
                </c:pt>
                <c:pt idx="1022">
                  <c:v>0.48418981481481477</c:v>
                </c:pt>
                <c:pt idx="1023">
                  <c:v>0.48418981481481477</c:v>
                </c:pt>
                <c:pt idx="1024">
                  <c:v>0.48418981481481477</c:v>
                </c:pt>
                <c:pt idx="1025">
                  <c:v>0.48420138888888892</c:v>
                </c:pt>
                <c:pt idx="1026">
                  <c:v>0.48420138888888892</c:v>
                </c:pt>
                <c:pt idx="1027">
                  <c:v>0.48420138888888892</c:v>
                </c:pt>
                <c:pt idx="1028">
                  <c:v>0.48420138888888892</c:v>
                </c:pt>
                <c:pt idx="1029">
                  <c:v>0.48421296296296296</c:v>
                </c:pt>
                <c:pt idx="1030">
                  <c:v>0.48421296296296296</c:v>
                </c:pt>
                <c:pt idx="1031">
                  <c:v>0.48421296296296296</c:v>
                </c:pt>
                <c:pt idx="1032">
                  <c:v>0.48421296296296296</c:v>
                </c:pt>
                <c:pt idx="1033">
                  <c:v>0.48422453703703705</c:v>
                </c:pt>
                <c:pt idx="1034">
                  <c:v>0.48422453703703705</c:v>
                </c:pt>
                <c:pt idx="1035">
                  <c:v>0.48422453703703705</c:v>
                </c:pt>
                <c:pt idx="1036">
                  <c:v>0.48423611111111109</c:v>
                </c:pt>
                <c:pt idx="1037">
                  <c:v>0.48423611111111109</c:v>
                </c:pt>
                <c:pt idx="1038">
                  <c:v>0.48423611111111109</c:v>
                </c:pt>
                <c:pt idx="1039">
                  <c:v>0.48423611111111109</c:v>
                </c:pt>
                <c:pt idx="1040">
                  <c:v>0.48424768518518518</c:v>
                </c:pt>
                <c:pt idx="1041">
                  <c:v>0.48424768518518518</c:v>
                </c:pt>
                <c:pt idx="1042">
                  <c:v>0.48424768518518518</c:v>
                </c:pt>
                <c:pt idx="1043">
                  <c:v>0.48424768518518518</c:v>
                </c:pt>
                <c:pt idx="1044">
                  <c:v>0.48425925925925922</c:v>
                </c:pt>
                <c:pt idx="1045">
                  <c:v>0.48425925925925922</c:v>
                </c:pt>
                <c:pt idx="1046">
                  <c:v>0.48425925925925922</c:v>
                </c:pt>
                <c:pt idx="1047">
                  <c:v>0.48425925925925922</c:v>
                </c:pt>
                <c:pt idx="1048">
                  <c:v>0.48427083333333337</c:v>
                </c:pt>
                <c:pt idx="1049">
                  <c:v>0.48427083333333337</c:v>
                </c:pt>
                <c:pt idx="1050">
                  <c:v>0.48427083333333337</c:v>
                </c:pt>
                <c:pt idx="1051">
                  <c:v>0.48428240740740741</c:v>
                </c:pt>
                <c:pt idx="1052">
                  <c:v>0.48428240740740741</c:v>
                </c:pt>
                <c:pt idx="1053">
                  <c:v>0.48428240740740741</c:v>
                </c:pt>
                <c:pt idx="1054">
                  <c:v>0.48428240740740741</c:v>
                </c:pt>
                <c:pt idx="1055">
                  <c:v>0.48429398148148151</c:v>
                </c:pt>
                <c:pt idx="1056">
                  <c:v>0.48429398148148151</c:v>
                </c:pt>
                <c:pt idx="1057">
                  <c:v>0.48429398148148151</c:v>
                </c:pt>
                <c:pt idx="1058">
                  <c:v>0.48429398148148151</c:v>
                </c:pt>
                <c:pt idx="1059">
                  <c:v>0.48430555555555554</c:v>
                </c:pt>
                <c:pt idx="1060">
                  <c:v>0.48430555555555554</c:v>
                </c:pt>
                <c:pt idx="1061">
                  <c:v>0.48430555555555554</c:v>
                </c:pt>
                <c:pt idx="1062">
                  <c:v>0.48430555555555554</c:v>
                </c:pt>
                <c:pt idx="1063">
                  <c:v>0.48431712962962964</c:v>
                </c:pt>
                <c:pt idx="1064">
                  <c:v>0.48431712962962964</c:v>
                </c:pt>
                <c:pt idx="1065">
                  <c:v>0.48431712962962964</c:v>
                </c:pt>
                <c:pt idx="1066">
                  <c:v>0.48432870370370368</c:v>
                </c:pt>
                <c:pt idx="1067">
                  <c:v>0.48432870370370368</c:v>
                </c:pt>
                <c:pt idx="1068">
                  <c:v>0.48432870370370368</c:v>
                </c:pt>
                <c:pt idx="1069">
                  <c:v>0.48432870370370368</c:v>
                </c:pt>
                <c:pt idx="1070">
                  <c:v>0.48434027777777783</c:v>
                </c:pt>
                <c:pt idx="1071">
                  <c:v>0.48434027777777783</c:v>
                </c:pt>
                <c:pt idx="1072">
                  <c:v>0.48434027777777783</c:v>
                </c:pt>
                <c:pt idx="1073">
                  <c:v>0.48434027777777783</c:v>
                </c:pt>
                <c:pt idx="1074">
                  <c:v>0.48435185185185187</c:v>
                </c:pt>
                <c:pt idx="1075">
                  <c:v>0.48435185185185187</c:v>
                </c:pt>
                <c:pt idx="1076">
                  <c:v>0.48435185185185187</c:v>
                </c:pt>
                <c:pt idx="1077">
                  <c:v>0.48435185185185187</c:v>
                </c:pt>
                <c:pt idx="1078">
                  <c:v>0.48436342592592596</c:v>
                </c:pt>
                <c:pt idx="1079">
                  <c:v>0.48436342592592596</c:v>
                </c:pt>
                <c:pt idx="1080">
                  <c:v>0.48436342592592596</c:v>
                </c:pt>
                <c:pt idx="1081">
                  <c:v>0.484375</c:v>
                </c:pt>
                <c:pt idx="1082">
                  <c:v>0.484375</c:v>
                </c:pt>
                <c:pt idx="1083">
                  <c:v>0.484375</c:v>
                </c:pt>
                <c:pt idx="1084">
                  <c:v>0.484375</c:v>
                </c:pt>
                <c:pt idx="1085">
                  <c:v>0.48438657407407404</c:v>
                </c:pt>
                <c:pt idx="1086">
                  <c:v>0.48438657407407404</c:v>
                </c:pt>
                <c:pt idx="1087">
                  <c:v>0.48438657407407404</c:v>
                </c:pt>
                <c:pt idx="1088">
                  <c:v>0.48438657407407404</c:v>
                </c:pt>
                <c:pt idx="1089">
                  <c:v>0.48439814814814813</c:v>
                </c:pt>
                <c:pt idx="1090">
                  <c:v>0.48439814814814813</c:v>
                </c:pt>
                <c:pt idx="1091">
                  <c:v>0.48439814814814813</c:v>
                </c:pt>
                <c:pt idx="1092">
                  <c:v>0.48439814814814813</c:v>
                </c:pt>
                <c:pt idx="1093">
                  <c:v>0.48440972222222217</c:v>
                </c:pt>
                <c:pt idx="1094">
                  <c:v>0.48440972222222217</c:v>
                </c:pt>
                <c:pt idx="1095">
                  <c:v>0.48440972222222217</c:v>
                </c:pt>
                <c:pt idx="1096">
                  <c:v>0.48442129629629632</c:v>
                </c:pt>
                <c:pt idx="1097">
                  <c:v>0.48442129629629632</c:v>
                </c:pt>
                <c:pt idx="1098">
                  <c:v>0.48442129629629632</c:v>
                </c:pt>
                <c:pt idx="1099">
                  <c:v>0.48442129629629632</c:v>
                </c:pt>
                <c:pt idx="1100">
                  <c:v>0.48443287037037036</c:v>
                </c:pt>
                <c:pt idx="1101">
                  <c:v>0.48443287037037036</c:v>
                </c:pt>
                <c:pt idx="1102">
                  <c:v>0.48443287037037036</c:v>
                </c:pt>
                <c:pt idx="1103">
                  <c:v>0.48443287037037036</c:v>
                </c:pt>
                <c:pt idx="1104">
                  <c:v>0.48444444444444446</c:v>
                </c:pt>
                <c:pt idx="1105">
                  <c:v>0.48444444444444446</c:v>
                </c:pt>
                <c:pt idx="1106">
                  <c:v>0.48444444444444446</c:v>
                </c:pt>
                <c:pt idx="1107">
                  <c:v>0.48444444444444446</c:v>
                </c:pt>
                <c:pt idx="1108">
                  <c:v>0.48445601851851849</c:v>
                </c:pt>
                <c:pt idx="1109">
                  <c:v>0.48445601851851849</c:v>
                </c:pt>
                <c:pt idx="1110">
                  <c:v>0.48445601851851849</c:v>
                </c:pt>
                <c:pt idx="1111">
                  <c:v>0.48445601851851849</c:v>
                </c:pt>
                <c:pt idx="1112">
                  <c:v>0.48446759259259259</c:v>
                </c:pt>
                <c:pt idx="1113">
                  <c:v>0.48446759259259259</c:v>
                </c:pt>
                <c:pt idx="1114">
                  <c:v>0.48446759259259259</c:v>
                </c:pt>
                <c:pt idx="1115">
                  <c:v>0.48447916666666663</c:v>
                </c:pt>
                <c:pt idx="1116">
                  <c:v>0.48447916666666663</c:v>
                </c:pt>
                <c:pt idx="1117">
                  <c:v>0.48447916666666663</c:v>
                </c:pt>
                <c:pt idx="1118">
                  <c:v>0.48447916666666663</c:v>
                </c:pt>
                <c:pt idx="1119">
                  <c:v>0.48449074074074078</c:v>
                </c:pt>
                <c:pt idx="1120">
                  <c:v>0.48449074074074078</c:v>
                </c:pt>
                <c:pt idx="1121">
                  <c:v>0.48449074074074078</c:v>
                </c:pt>
                <c:pt idx="1122">
                  <c:v>0.48449074074074078</c:v>
                </c:pt>
                <c:pt idx="1123">
                  <c:v>0.48450231481481482</c:v>
                </c:pt>
                <c:pt idx="1124">
                  <c:v>0.48450231481481482</c:v>
                </c:pt>
                <c:pt idx="1125">
                  <c:v>0.48450231481481482</c:v>
                </c:pt>
                <c:pt idx="1126">
                  <c:v>0.48450231481481482</c:v>
                </c:pt>
                <c:pt idx="1127">
                  <c:v>0.48451388888888891</c:v>
                </c:pt>
                <c:pt idx="1128">
                  <c:v>0.48451388888888891</c:v>
                </c:pt>
                <c:pt idx="1129">
                  <c:v>0.48451388888888891</c:v>
                </c:pt>
                <c:pt idx="1130">
                  <c:v>0.48452546296296295</c:v>
                </c:pt>
                <c:pt idx="1131">
                  <c:v>0.48452546296296295</c:v>
                </c:pt>
                <c:pt idx="1132">
                  <c:v>0.48452546296296295</c:v>
                </c:pt>
                <c:pt idx="1133">
                  <c:v>0.48452546296296295</c:v>
                </c:pt>
                <c:pt idx="1134">
                  <c:v>0.48453703703703704</c:v>
                </c:pt>
                <c:pt idx="1135">
                  <c:v>0.48453703703703704</c:v>
                </c:pt>
                <c:pt idx="1136">
                  <c:v>0.48453703703703704</c:v>
                </c:pt>
                <c:pt idx="1137">
                  <c:v>0.48453703703703704</c:v>
                </c:pt>
                <c:pt idx="1138">
                  <c:v>0.48454861111111108</c:v>
                </c:pt>
                <c:pt idx="1139">
                  <c:v>0.48454861111111108</c:v>
                </c:pt>
                <c:pt idx="1140">
                  <c:v>0.48454861111111108</c:v>
                </c:pt>
                <c:pt idx="1141">
                  <c:v>0.48454861111111108</c:v>
                </c:pt>
                <c:pt idx="1142">
                  <c:v>0.48456018518518523</c:v>
                </c:pt>
                <c:pt idx="1143">
                  <c:v>0.48456018518518523</c:v>
                </c:pt>
                <c:pt idx="1144">
                  <c:v>0.48456018518518523</c:v>
                </c:pt>
                <c:pt idx="1145">
                  <c:v>0.48457175925925927</c:v>
                </c:pt>
                <c:pt idx="1146">
                  <c:v>0.48457175925925927</c:v>
                </c:pt>
                <c:pt idx="1147">
                  <c:v>0.48457175925925927</c:v>
                </c:pt>
                <c:pt idx="1148">
                  <c:v>0.48457175925925927</c:v>
                </c:pt>
                <c:pt idx="1149">
                  <c:v>0.48458333333333337</c:v>
                </c:pt>
                <c:pt idx="1150">
                  <c:v>0.48458333333333337</c:v>
                </c:pt>
                <c:pt idx="1151">
                  <c:v>0.48458333333333337</c:v>
                </c:pt>
                <c:pt idx="1152">
                  <c:v>0.48458333333333337</c:v>
                </c:pt>
                <c:pt idx="1153">
                  <c:v>0.4845949074074074</c:v>
                </c:pt>
                <c:pt idx="1154">
                  <c:v>0.4845949074074074</c:v>
                </c:pt>
                <c:pt idx="1155">
                  <c:v>0.4845949074074074</c:v>
                </c:pt>
                <c:pt idx="1156">
                  <c:v>0.4845949074074074</c:v>
                </c:pt>
                <c:pt idx="1157">
                  <c:v>0.4846064814814815</c:v>
                </c:pt>
                <c:pt idx="1158">
                  <c:v>0.4846064814814815</c:v>
                </c:pt>
                <c:pt idx="1159">
                  <c:v>0.4846064814814815</c:v>
                </c:pt>
                <c:pt idx="1160">
                  <c:v>0.48461805555555554</c:v>
                </c:pt>
                <c:pt idx="1161">
                  <c:v>0.48461805555555554</c:v>
                </c:pt>
                <c:pt idx="1162">
                  <c:v>0.48461805555555554</c:v>
                </c:pt>
                <c:pt idx="1163">
                  <c:v>0.48461805555555554</c:v>
                </c:pt>
                <c:pt idx="1164">
                  <c:v>0.48462962962962958</c:v>
                </c:pt>
                <c:pt idx="1165">
                  <c:v>0.48462962962962958</c:v>
                </c:pt>
                <c:pt idx="1166">
                  <c:v>0.48462962962962958</c:v>
                </c:pt>
                <c:pt idx="1167">
                  <c:v>0.48462962962962958</c:v>
                </c:pt>
                <c:pt idx="1168">
                  <c:v>0.48464120370370373</c:v>
                </c:pt>
                <c:pt idx="1169">
                  <c:v>0.48464120370370373</c:v>
                </c:pt>
                <c:pt idx="1170">
                  <c:v>0.48464120370370373</c:v>
                </c:pt>
                <c:pt idx="1171">
                  <c:v>0.48464120370370373</c:v>
                </c:pt>
                <c:pt idx="1172">
                  <c:v>0.48465277777777777</c:v>
                </c:pt>
                <c:pt idx="1173">
                  <c:v>0.48465277777777777</c:v>
                </c:pt>
                <c:pt idx="1174">
                  <c:v>0.48465277777777777</c:v>
                </c:pt>
                <c:pt idx="1175">
                  <c:v>0.48466435185185186</c:v>
                </c:pt>
                <c:pt idx="1176">
                  <c:v>0.48466435185185186</c:v>
                </c:pt>
                <c:pt idx="1177">
                  <c:v>0.48466435185185186</c:v>
                </c:pt>
                <c:pt idx="1178">
                  <c:v>0.48466435185185186</c:v>
                </c:pt>
                <c:pt idx="1179">
                  <c:v>0.4846759259259259</c:v>
                </c:pt>
                <c:pt idx="1180">
                  <c:v>0.4846759259259259</c:v>
                </c:pt>
                <c:pt idx="1181">
                  <c:v>0.4846759259259259</c:v>
                </c:pt>
                <c:pt idx="1182">
                  <c:v>0.4846759259259259</c:v>
                </c:pt>
                <c:pt idx="1183">
                  <c:v>0.48468749999999999</c:v>
                </c:pt>
                <c:pt idx="1184">
                  <c:v>0.48468749999999999</c:v>
                </c:pt>
                <c:pt idx="1185">
                  <c:v>0.48468749999999999</c:v>
                </c:pt>
                <c:pt idx="1186">
                  <c:v>0.48468749999999999</c:v>
                </c:pt>
                <c:pt idx="1187">
                  <c:v>0.48469907407407403</c:v>
                </c:pt>
                <c:pt idx="1188">
                  <c:v>0.48469907407407403</c:v>
                </c:pt>
                <c:pt idx="1189">
                  <c:v>0.48469907407407403</c:v>
                </c:pt>
                <c:pt idx="1190">
                  <c:v>0.48471064814814818</c:v>
                </c:pt>
                <c:pt idx="1191">
                  <c:v>0.48471064814814818</c:v>
                </c:pt>
                <c:pt idx="1192">
                  <c:v>0.48471064814814818</c:v>
                </c:pt>
                <c:pt idx="1193">
                  <c:v>0.48471064814814818</c:v>
                </c:pt>
                <c:pt idx="1194">
                  <c:v>0.48472222222222222</c:v>
                </c:pt>
                <c:pt idx="1195">
                  <c:v>0.48472222222222222</c:v>
                </c:pt>
                <c:pt idx="1196">
                  <c:v>0.48472222222222222</c:v>
                </c:pt>
                <c:pt idx="1197">
                  <c:v>0.48472222222222222</c:v>
                </c:pt>
                <c:pt idx="1198">
                  <c:v>0.48473379629629632</c:v>
                </c:pt>
                <c:pt idx="1199">
                  <c:v>0.48473379629629632</c:v>
                </c:pt>
                <c:pt idx="1200">
                  <c:v>0.48473379629629632</c:v>
                </c:pt>
                <c:pt idx="1201">
                  <c:v>0.48473379629629632</c:v>
                </c:pt>
                <c:pt idx="1202">
                  <c:v>0.48474537037037035</c:v>
                </c:pt>
                <c:pt idx="1203">
                  <c:v>0.48474537037037035</c:v>
                </c:pt>
                <c:pt idx="1204">
                  <c:v>0.48474537037037035</c:v>
                </c:pt>
                <c:pt idx="1205">
                  <c:v>0.48474537037037035</c:v>
                </c:pt>
                <c:pt idx="1206">
                  <c:v>0.48475694444444445</c:v>
                </c:pt>
                <c:pt idx="1207">
                  <c:v>0.48475694444444445</c:v>
                </c:pt>
                <c:pt idx="1208">
                  <c:v>0.48475694444444445</c:v>
                </c:pt>
                <c:pt idx="1209">
                  <c:v>0.48476851851851849</c:v>
                </c:pt>
                <c:pt idx="1210">
                  <c:v>0.48476851851851849</c:v>
                </c:pt>
                <c:pt idx="1211">
                  <c:v>0.48476851851851849</c:v>
                </c:pt>
                <c:pt idx="1212">
                  <c:v>0.48476851851851849</c:v>
                </c:pt>
                <c:pt idx="1213">
                  <c:v>0.48478009259259264</c:v>
                </c:pt>
                <c:pt idx="1214">
                  <c:v>0.48478009259259264</c:v>
                </c:pt>
                <c:pt idx="1215">
                  <c:v>0.48478009259259264</c:v>
                </c:pt>
                <c:pt idx="1216">
                  <c:v>0.48478009259259264</c:v>
                </c:pt>
                <c:pt idx="1217">
                  <c:v>0.48479166666666668</c:v>
                </c:pt>
                <c:pt idx="1218">
                  <c:v>0.48479166666666668</c:v>
                </c:pt>
                <c:pt idx="1219">
                  <c:v>0.48479166666666668</c:v>
                </c:pt>
                <c:pt idx="1220">
                  <c:v>0.48479166666666668</c:v>
                </c:pt>
                <c:pt idx="1221">
                  <c:v>0.48480324074074077</c:v>
                </c:pt>
                <c:pt idx="1222">
                  <c:v>0.48480324074074077</c:v>
                </c:pt>
                <c:pt idx="1223">
                  <c:v>0.48480324074074077</c:v>
                </c:pt>
                <c:pt idx="1224">
                  <c:v>0.48481481481481481</c:v>
                </c:pt>
                <c:pt idx="1225">
                  <c:v>0.48481481481481481</c:v>
                </c:pt>
                <c:pt idx="1226">
                  <c:v>0.48481481481481481</c:v>
                </c:pt>
                <c:pt idx="1227">
                  <c:v>0.48481481481481481</c:v>
                </c:pt>
                <c:pt idx="1228">
                  <c:v>0.4848263888888889</c:v>
                </c:pt>
                <c:pt idx="1229">
                  <c:v>0.4848263888888889</c:v>
                </c:pt>
                <c:pt idx="1230">
                  <c:v>0.4848263888888889</c:v>
                </c:pt>
                <c:pt idx="1231">
                  <c:v>0.48483796296296294</c:v>
                </c:pt>
                <c:pt idx="1232">
                  <c:v>0.48483796296296294</c:v>
                </c:pt>
                <c:pt idx="1233">
                  <c:v>0.48483796296296294</c:v>
                </c:pt>
                <c:pt idx="1234">
                  <c:v>0.48483796296296294</c:v>
                </c:pt>
                <c:pt idx="1235">
                  <c:v>0.48483796296296294</c:v>
                </c:pt>
                <c:pt idx="1236">
                  <c:v>0.48484953703703698</c:v>
                </c:pt>
                <c:pt idx="1237">
                  <c:v>0.48484953703703698</c:v>
                </c:pt>
              </c:numCache>
            </c:numRef>
          </c:xVal>
          <c:yVal>
            <c:numRef>
              <c:f>Bubba_prong_2022913113242!$C$2:$C$1239</c:f>
              <c:numCache>
                <c:formatCode>General</c:formatCode>
                <c:ptCount val="1238"/>
                <c:pt idx="0">
                  <c:v>0.37095400000000001</c:v>
                </c:pt>
                <c:pt idx="1">
                  <c:v>0.34418599999999999</c:v>
                </c:pt>
                <c:pt idx="2">
                  <c:v>0.382608</c:v>
                </c:pt>
                <c:pt idx="3">
                  <c:v>0.364593</c:v>
                </c:pt>
                <c:pt idx="4">
                  <c:v>0.40749400000000002</c:v>
                </c:pt>
                <c:pt idx="5">
                  <c:v>0.35492400000000002</c:v>
                </c:pt>
                <c:pt idx="6">
                  <c:v>0.343779</c:v>
                </c:pt>
                <c:pt idx="7">
                  <c:v>0.34861300000000001</c:v>
                </c:pt>
                <c:pt idx="8">
                  <c:v>0.36423699999999998</c:v>
                </c:pt>
                <c:pt idx="9">
                  <c:v>0.40734100000000001</c:v>
                </c:pt>
                <c:pt idx="10">
                  <c:v>0.41497499999999998</c:v>
                </c:pt>
                <c:pt idx="11">
                  <c:v>0.41522900000000001</c:v>
                </c:pt>
                <c:pt idx="12">
                  <c:v>0.462252</c:v>
                </c:pt>
                <c:pt idx="13">
                  <c:v>0.73446599999999995</c:v>
                </c:pt>
                <c:pt idx="14">
                  <c:v>0.74184499999999998</c:v>
                </c:pt>
                <c:pt idx="15">
                  <c:v>0.73385500000000004</c:v>
                </c:pt>
                <c:pt idx="16">
                  <c:v>0.73370199999999997</c:v>
                </c:pt>
                <c:pt idx="17">
                  <c:v>0.728155</c:v>
                </c:pt>
                <c:pt idx="18">
                  <c:v>0.74245499999999998</c:v>
                </c:pt>
                <c:pt idx="19">
                  <c:v>0.736043</c:v>
                </c:pt>
                <c:pt idx="20">
                  <c:v>0.73828199999999999</c:v>
                </c:pt>
                <c:pt idx="21">
                  <c:v>0.73375299999999999</c:v>
                </c:pt>
                <c:pt idx="22">
                  <c:v>0.73288799999999998</c:v>
                </c:pt>
                <c:pt idx="23">
                  <c:v>0.73324400000000001</c:v>
                </c:pt>
                <c:pt idx="24">
                  <c:v>0.73324400000000001</c:v>
                </c:pt>
                <c:pt idx="25">
                  <c:v>0.72774799999999995</c:v>
                </c:pt>
                <c:pt idx="26">
                  <c:v>0.73125899999999999</c:v>
                </c:pt>
                <c:pt idx="27">
                  <c:v>0.72988600000000003</c:v>
                </c:pt>
                <c:pt idx="28">
                  <c:v>0.72723899999999997</c:v>
                </c:pt>
                <c:pt idx="29">
                  <c:v>0.72678100000000001</c:v>
                </c:pt>
                <c:pt idx="30">
                  <c:v>0.71838400000000002</c:v>
                </c:pt>
                <c:pt idx="31">
                  <c:v>0.66001200000000004</c:v>
                </c:pt>
                <c:pt idx="32">
                  <c:v>0.69309100000000001</c:v>
                </c:pt>
                <c:pt idx="33">
                  <c:v>0.49166700000000002</c:v>
                </c:pt>
                <c:pt idx="34">
                  <c:v>1.2074E-2</c:v>
                </c:pt>
                <c:pt idx="35">
                  <c:v>3.3295400000000003E-2</c:v>
                </c:pt>
                <c:pt idx="36">
                  <c:v>7.8638899999999998E-2</c:v>
                </c:pt>
                <c:pt idx="37">
                  <c:v>9.0954400000000005E-2</c:v>
                </c:pt>
                <c:pt idx="38">
                  <c:v>0.16728999999999999</c:v>
                </c:pt>
                <c:pt idx="39">
                  <c:v>7.10562E-2</c:v>
                </c:pt>
                <c:pt idx="40">
                  <c:v>0.24703600000000001</c:v>
                </c:pt>
                <c:pt idx="41">
                  <c:v>0.18688299999999999</c:v>
                </c:pt>
                <c:pt idx="42">
                  <c:v>0.71482199999999996</c:v>
                </c:pt>
                <c:pt idx="43">
                  <c:v>0.47813</c:v>
                </c:pt>
                <c:pt idx="44">
                  <c:v>0.43584000000000001</c:v>
                </c:pt>
                <c:pt idx="45">
                  <c:v>-0.150419</c:v>
                </c:pt>
                <c:pt idx="46">
                  <c:v>-0.20899499999999999</c:v>
                </c:pt>
                <c:pt idx="47">
                  <c:v>-0.21265899999999999</c:v>
                </c:pt>
                <c:pt idx="48">
                  <c:v>-0.52380300000000002</c:v>
                </c:pt>
                <c:pt idx="49">
                  <c:v>-0.99158999999999997</c:v>
                </c:pt>
                <c:pt idx="50">
                  <c:v>-1.2665</c:v>
                </c:pt>
                <c:pt idx="51">
                  <c:v>-1.48055</c:v>
                </c:pt>
                <c:pt idx="52">
                  <c:v>-1.49739</c:v>
                </c:pt>
                <c:pt idx="53">
                  <c:v>-1.5717399999999999</c:v>
                </c:pt>
                <c:pt idx="54">
                  <c:v>-1.2577499999999999</c:v>
                </c:pt>
                <c:pt idx="55">
                  <c:v>-1.0663499999999999</c:v>
                </c:pt>
                <c:pt idx="56">
                  <c:v>-0.99189499999999997</c:v>
                </c:pt>
                <c:pt idx="57">
                  <c:v>-0.79627199999999998</c:v>
                </c:pt>
                <c:pt idx="58">
                  <c:v>-0.66716200000000003</c:v>
                </c:pt>
                <c:pt idx="59">
                  <c:v>-0.69433800000000001</c:v>
                </c:pt>
                <c:pt idx="60">
                  <c:v>-0.63667799999999997</c:v>
                </c:pt>
                <c:pt idx="61">
                  <c:v>-0.58059799999999995</c:v>
                </c:pt>
                <c:pt idx="62">
                  <c:v>-0.71245499999999995</c:v>
                </c:pt>
                <c:pt idx="63">
                  <c:v>-0.74283600000000005</c:v>
                </c:pt>
                <c:pt idx="64">
                  <c:v>-0.55703499999999995</c:v>
                </c:pt>
                <c:pt idx="65">
                  <c:v>-0.46365099999999998</c:v>
                </c:pt>
                <c:pt idx="66">
                  <c:v>-0.40843499999999999</c:v>
                </c:pt>
                <c:pt idx="67">
                  <c:v>-0.38095400000000001</c:v>
                </c:pt>
                <c:pt idx="68">
                  <c:v>-0.42639899999999997</c:v>
                </c:pt>
                <c:pt idx="69">
                  <c:v>-0.324465</c:v>
                </c:pt>
                <c:pt idx="70">
                  <c:v>0.71848599999999996</c:v>
                </c:pt>
                <c:pt idx="71">
                  <c:v>0.72907100000000002</c:v>
                </c:pt>
                <c:pt idx="72">
                  <c:v>0.57792600000000005</c:v>
                </c:pt>
                <c:pt idx="73">
                  <c:v>0.46683200000000002</c:v>
                </c:pt>
                <c:pt idx="74">
                  <c:v>0.73848599999999998</c:v>
                </c:pt>
                <c:pt idx="75">
                  <c:v>0.73772199999999999</c:v>
                </c:pt>
                <c:pt idx="76">
                  <c:v>0.73029299999999997</c:v>
                </c:pt>
                <c:pt idx="77">
                  <c:v>0.73400799999999999</c:v>
                </c:pt>
                <c:pt idx="78">
                  <c:v>0.73589099999999996</c:v>
                </c:pt>
                <c:pt idx="79">
                  <c:v>0.73070000000000002</c:v>
                </c:pt>
                <c:pt idx="80">
                  <c:v>0.73492400000000002</c:v>
                </c:pt>
                <c:pt idx="81">
                  <c:v>0.73731500000000005</c:v>
                </c:pt>
                <c:pt idx="82">
                  <c:v>0.73395699999999997</c:v>
                </c:pt>
                <c:pt idx="83">
                  <c:v>0.74428700000000003</c:v>
                </c:pt>
                <c:pt idx="84">
                  <c:v>0.73436400000000002</c:v>
                </c:pt>
                <c:pt idx="85">
                  <c:v>0.73919800000000002</c:v>
                </c:pt>
                <c:pt idx="86">
                  <c:v>0.73695900000000003</c:v>
                </c:pt>
                <c:pt idx="87">
                  <c:v>0.73161600000000004</c:v>
                </c:pt>
                <c:pt idx="88">
                  <c:v>0.63909700000000003</c:v>
                </c:pt>
                <c:pt idx="89">
                  <c:v>0.73334600000000005</c:v>
                </c:pt>
                <c:pt idx="90">
                  <c:v>0.73365100000000005</c:v>
                </c:pt>
                <c:pt idx="91">
                  <c:v>0.74092899999999995</c:v>
                </c:pt>
                <c:pt idx="92">
                  <c:v>0.73309199999999997</c:v>
                </c:pt>
                <c:pt idx="93">
                  <c:v>0.45141199999999998</c:v>
                </c:pt>
                <c:pt idx="94">
                  <c:v>-0.33143699999999998</c:v>
                </c:pt>
                <c:pt idx="95">
                  <c:v>-0.31220100000000001</c:v>
                </c:pt>
                <c:pt idx="96">
                  <c:v>0.73431299999999999</c:v>
                </c:pt>
                <c:pt idx="97">
                  <c:v>0.73975800000000003</c:v>
                </c:pt>
                <c:pt idx="98">
                  <c:v>0.72851200000000005</c:v>
                </c:pt>
                <c:pt idx="99">
                  <c:v>0.73497500000000004</c:v>
                </c:pt>
                <c:pt idx="100">
                  <c:v>0.73248100000000005</c:v>
                </c:pt>
                <c:pt idx="101">
                  <c:v>0.735178</c:v>
                </c:pt>
                <c:pt idx="102">
                  <c:v>0.74031800000000003</c:v>
                </c:pt>
                <c:pt idx="103">
                  <c:v>0.74067400000000005</c:v>
                </c:pt>
                <c:pt idx="104">
                  <c:v>0.73731500000000005</c:v>
                </c:pt>
                <c:pt idx="105">
                  <c:v>0.72749399999999997</c:v>
                </c:pt>
                <c:pt idx="106">
                  <c:v>0.73894400000000005</c:v>
                </c:pt>
                <c:pt idx="107">
                  <c:v>0.72693399999999997</c:v>
                </c:pt>
                <c:pt idx="108">
                  <c:v>0.73685699999999998</c:v>
                </c:pt>
                <c:pt idx="109">
                  <c:v>0.72790100000000002</c:v>
                </c:pt>
                <c:pt idx="110">
                  <c:v>0.72489800000000004</c:v>
                </c:pt>
                <c:pt idx="111">
                  <c:v>0.70652700000000002</c:v>
                </c:pt>
                <c:pt idx="112">
                  <c:v>0.71960599999999997</c:v>
                </c:pt>
                <c:pt idx="113">
                  <c:v>0.69848600000000005</c:v>
                </c:pt>
                <c:pt idx="114">
                  <c:v>0.70128500000000005</c:v>
                </c:pt>
                <c:pt idx="115">
                  <c:v>0.68932599999999999</c:v>
                </c:pt>
                <c:pt idx="116">
                  <c:v>0.71680699999999997</c:v>
                </c:pt>
                <c:pt idx="117">
                  <c:v>0.71334600000000004</c:v>
                </c:pt>
                <c:pt idx="118">
                  <c:v>0.72092900000000004</c:v>
                </c:pt>
                <c:pt idx="119">
                  <c:v>0.71512699999999996</c:v>
                </c:pt>
                <c:pt idx="120">
                  <c:v>0.70464400000000005</c:v>
                </c:pt>
                <c:pt idx="121">
                  <c:v>0.70291300000000001</c:v>
                </c:pt>
                <c:pt idx="122">
                  <c:v>0.72728999999999999</c:v>
                </c:pt>
                <c:pt idx="123">
                  <c:v>0.73044500000000001</c:v>
                </c:pt>
                <c:pt idx="124">
                  <c:v>0.72494899999999995</c:v>
                </c:pt>
                <c:pt idx="125">
                  <c:v>0.72174300000000002</c:v>
                </c:pt>
                <c:pt idx="126">
                  <c:v>0.72387999999999997</c:v>
                </c:pt>
                <c:pt idx="127">
                  <c:v>0.72357499999999997</c:v>
                </c:pt>
                <c:pt idx="128">
                  <c:v>0.71960599999999997</c:v>
                </c:pt>
                <c:pt idx="129">
                  <c:v>0.71477100000000005</c:v>
                </c:pt>
                <c:pt idx="130">
                  <c:v>0.66204799999999997</c:v>
                </c:pt>
                <c:pt idx="131">
                  <c:v>0.64204799999999995</c:v>
                </c:pt>
                <c:pt idx="132">
                  <c:v>0.58861300000000005</c:v>
                </c:pt>
                <c:pt idx="133">
                  <c:v>0.64199700000000004</c:v>
                </c:pt>
                <c:pt idx="134">
                  <c:v>0.61411000000000004</c:v>
                </c:pt>
                <c:pt idx="135">
                  <c:v>0.57772299999999999</c:v>
                </c:pt>
                <c:pt idx="136">
                  <c:v>0.47538200000000003</c:v>
                </c:pt>
                <c:pt idx="137">
                  <c:v>0.64545799999999998</c:v>
                </c:pt>
                <c:pt idx="138">
                  <c:v>0.73711199999999999</c:v>
                </c:pt>
                <c:pt idx="139">
                  <c:v>0.73248100000000005</c:v>
                </c:pt>
                <c:pt idx="140">
                  <c:v>0.73166699999999996</c:v>
                </c:pt>
                <c:pt idx="141">
                  <c:v>0.73171699999999995</c:v>
                </c:pt>
                <c:pt idx="142">
                  <c:v>0.73309199999999997</c:v>
                </c:pt>
                <c:pt idx="143">
                  <c:v>0.669987</c:v>
                </c:pt>
                <c:pt idx="144">
                  <c:v>0.67848600000000003</c:v>
                </c:pt>
                <c:pt idx="145">
                  <c:v>0.65400700000000001</c:v>
                </c:pt>
                <c:pt idx="146">
                  <c:v>0.63466900000000004</c:v>
                </c:pt>
                <c:pt idx="147">
                  <c:v>0.50973299999999999</c:v>
                </c:pt>
                <c:pt idx="148">
                  <c:v>0.46973300000000001</c:v>
                </c:pt>
                <c:pt idx="149">
                  <c:v>0.58825700000000003</c:v>
                </c:pt>
                <c:pt idx="150">
                  <c:v>0.20922399999999999</c:v>
                </c:pt>
                <c:pt idx="151">
                  <c:v>-6.90816E-3</c:v>
                </c:pt>
                <c:pt idx="152">
                  <c:v>9.4822100000000006E-2</c:v>
                </c:pt>
                <c:pt idx="153">
                  <c:v>0.146476</c:v>
                </c:pt>
                <c:pt idx="154">
                  <c:v>4.5203800000000002E-2</c:v>
                </c:pt>
                <c:pt idx="155">
                  <c:v>0.10042</c:v>
                </c:pt>
                <c:pt idx="156">
                  <c:v>1.3906099999999999E-2</c:v>
                </c:pt>
                <c:pt idx="157">
                  <c:v>0.441081</c:v>
                </c:pt>
                <c:pt idx="158">
                  <c:v>0.67894399999999999</c:v>
                </c:pt>
                <c:pt idx="159">
                  <c:v>0.73553400000000002</c:v>
                </c:pt>
                <c:pt idx="160">
                  <c:v>0.73466900000000002</c:v>
                </c:pt>
                <c:pt idx="161">
                  <c:v>0.58937700000000004</c:v>
                </c:pt>
                <c:pt idx="162">
                  <c:v>0.72774799999999995</c:v>
                </c:pt>
                <c:pt idx="163">
                  <c:v>0.73192100000000004</c:v>
                </c:pt>
                <c:pt idx="164">
                  <c:v>0.734873</c:v>
                </c:pt>
                <c:pt idx="165">
                  <c:v>0.73156500000000002</c:v>
                </c:pt>
                <c:pt idx="166">
                  <c:v>0.73141199999999995</c:v>
                </c:pt>
                <c:pt idx="167">
                  <c:v>0.73187000000000002</c:v>
                </c:pt>
                <c:pt idx="168">
                  <c:v>0.72708700000000004</c:v>
                </c:pt>
                <c:pt idx="169">
                  <c:v>0.73421099999999995</c:v>
                </c:pt>
                <c:pt idx="170">
                  <c:v>0.73924900000000004</c:v>
                </c:pt>
                <c:pt idx="171">
                  <c:v>0.74326999999999999</c:v>
                </c:pt>
                <c:pt idx="172">
                  <c:v>0.707901</c:v>
                </c:pt>
                <c:pt idx="173">
                  <c:v>0.73736599999999997</c:v>
                </c:pt>
                <c:pt idx="174">
                  <c:v>0.73421099999999995</c:v>
                </c:pt>
                <c:pt idx="175">
                  <c:v>0.73314199999999996</c:v>
                </c:pt>
                <c:pt idx="176">
                  <c:v>0.73558500000000004</c:v>
                </c:pt>
                <c:pt idx="177">
                  <c:v>0.74087800000000004</c:v>
                </c:pt>
                <c:pt idx="178">
                  <c:v>0.73589099999999996</c:v>
                </c:pt>
                <c:pt idx="179">
                  <c:v>0.73701000000000005</c:v>
                </c:pt>
                <c:pt idx="180">
                  <c:v>0.73609400000000003</c:v>
                </c:pt>
                <c:pt idx="181">
                  <c:v>0.73762099999999997</c:v>
                </c:pt>
                <c:pt idx="182">
                  <c:v>0.73492400000000002</c:v>
                </c:pt>
                <c:pt idx="183">
                  <c:v>0.72988600000000003</c:v>
                </c:pt>
                <c:pt idx="184">
                  <c:v>0.73833300000000002</c:v>
                </c:pt>
                <c:pt idx="185">
                  <c:v>0.73370199999999997</c:v>
                </c:pt>
                <c:pt idx="186">
                  <c:v>0.73833300000000002</c:v>
                </c:pt>
                <c:pt idx="187">
                  <c:v>0.73202299999999998</c:v>
                </c:pt>
                <c:pt idx="188">
                  <c:v>0.74108099999999999</c:v>
                </c:pt>
                <c:pt idx="189">
                  <c:v>0.73873999999999995</c:v>
                </c:pt>
                <c:pt idx="190">
                  <c:v>0.73090299999999997</c:v>
                </c:pt>
                <c:pt idx="191">
                  <c:v>0.732074</c:v>
                </c:pt>
                <c:pt idx="192">
                  <c:v>0.73594099999999996</c:v>
                </c:pt>
                <c:pt idx="193">
                  <c:v>0.73395699999999997</c:v>
                </c:pt>
                <c:pt idx="194">
                  <c:v>0.734873</c:v>
                </c:pt>
                <c:pt idx="195">
                  <c:v>0.73288799999999998</c:v>
                </c:pt>
                <c:pt idx="196">
                  <c:v>0.73629800000000001</c:v>
                </c:pt>
                <c:pt idx="197">
                  <c:v>0.73639900000000003</c:v>
                </c:pt>
                <c:pt idx="198">
                  <c:v>0.72998700000000005</c:v>
                </c:pt>
                <c:pt idx="199">
                  <c:v>0.72683200000000003</c:v>
                </c:pt>
                <c:pt idx="200">
                  <c:v>0.73492400000000002</c:v>
                </c:pt>
                <c:pt idx="201">
                  <c:v>0.73217500000000002</c:v>
                </c:pt>
                <c:pt idx="202">
                  <c:v>0.73634900000000003</c:v>
                </c:pt>
                <c:pt idx="203">
                  <c:v>0.82001299999999999</c:v>
                </c:pt>
                <c:pt idx="204">
                  <c:v>0.73639900000000003</c:v>
                </c:pt>
                <c:pt idx="205">
                  <c:v>0.74036900000000005</c:v>
                </c:pt>
                <c:pt idx="206">
                  <c:v>0.732379</c:v>
                </c:pt>
                <c:pt idx="207">
                  <c:v>0.72922399999999998</c:v>
                </c:pt>
                <c:pt idx="208">
                  <c:v>0.73319299999999998</c:v>
                </c:pt>
                <c:pt idx="209">
                  <c:v>0.73304100000000005</c:v>
                </c:pt>
                <c:pt idx="210">
                  <c:v>0.73578900000000003</c:v>
                </c:pt>
                <c:pt idx="211">
                  <c:v>0.72922399999999998</c:v>
                </c:pt>
                <c:pt idx="212">
                  <c:v>0.73395699999999997</c:v>
                </c:pt>
                <c:pt idx="213">
                  <c:v>0.735738</c:v>
                </c:pt>
                <c:pt idx="214">
                  <c:v>0.73314199999999996</c:v>
                </c:pt>
                <c:pt idx="215">
                  <c:v>0.73466900000000002</c:v>
                </c:pt>
                <c:pt idx="216">
                  <c:v>0.73309199999999997</c:v>
                </c:pt>
                <c:pt idx="217">
                  <c:v>0.72902</c:v>
                </c:pt>
                <c:pt idx="218">
                  <c:v>0.72841</c:v>
                </c:pt>
                <c:pt idx="219">
                  <c:v>0.73670500000000005</c:v>
                </c:pt>
                <c:pt idx="220">
                  <c:v>0.739147</c:v>
                </c:pt>
                <c:pt idx="221">
                  <c:v>0.64459299999999997</c:v>
                </c:pt>
                <c:pt idx="222">
                  <c:v>0.62484700000000004</c:v>
                </c:pt>
                <c:pt idx="223">
                  <c:v>0.70209900000000003</c:v>
                </c:pt>
                <c:pt idx="224">
                  <c:v>0.73721400000000004</c:v>
                </c:pt>
                <c:pt idx="225">
                  <c:v>0.24627199999999999</c:v>
                </c:pt>
                <c:pt idx="226">
                  <c:v>-0.31917299999999998</c:v>
                </c:pt>
                <c:pt idx="227">
                  <c:v>0.81685700000000006</c:v>
                </c:pt>
                <c:pt idx="228">
                  <c:v>0.73070000000000002</c:v>
                </c:pt>
                <c:pt idx="229">
                  <c:v>0.74291300000000005</c:v>
                </c:pt>
                <c:pt idx="230">
                  <c:v>0.731209</c:v>
                </c:pt>
                <c:pt idx="231">
                  <c:v>0.74092899999999995</c:v>
                </c:pt>
                <c:pt idx="232">
                  <c:v>0.73441500000000004</c:v>
                </c:pt>
                <c:pt idx="233">
                  <c:v>0.738537</c:v>
                </c:pt>
                <c:pt idx="234">
                  <c:v>0.73019100000000003</c:v>
                </c:pt>
                <c:pt idx="235">
                  <c:v>0.742761</c:v>
                </c:pt>
                <c:pt idx="236">
                  <c:v>0.74082700000000001</c:v>
                </c:pt>
                <c:pt idx="237">
                  <c:v>0.73360099999999995</c:v>
                </c:pt>
                <c:pt idx="238">
                  <c:v>0.627799</c:v>
                </c:pt>
                <c:pt idx="239">
                  <c:v>0.739147</c:v>
                </c:pt>
                <c:pt idx="240">
                  <c:v>0.73584000000000005</c:v>
                </c:pt>
                <c:pt idx="241">
                  <c:v>0.73736599999999997</c:v>
                </c:pt>
                <c:pt idx="242">
                  <c:v>0.72693399999999997</c:v>
                </c:pt>
                <c:pt idx="243">
                  <c:v>0.73507599999999995</c:v>
                </c:pt>
                <c:pt idx="244">
                  <c:v>0.73380400000000001</c:v>
                </c:pt>
                <c:pt idx="245">
                  <c:v>0.73380400000000001</c:v>
                </c:pt>
                <c:pt idx="246">
                  <c:v>0.73070000000000002</c:v>
                </c:pt>
                <c:pt idx="247">
                  <c:v>0.73253199999999996</c:v>
                </c:pt>
                <c:pt idx="248">
                  <c:v>0.72627200000000003</c:v>
                </c:pt>
                <c:pt idx="249">
                  <c:v>0.110445</c:v>
                </c:pt>
                <c:pt idx="250">
                  <c:v>0.102354</c:v>
                </c:pt>
                <c:pt idx="251">
                  <c:v>0.17436399999999999</c:v>
                </c:pt>
                <c:pt idx="252">
                  <c:v>0.20652699999999999</c:v>
                </c:pt>
                <c:pt idx="253">
                  <c:v>0.17166699999999999</c:v>
                </c:pt>
                <c:pt idx="254">
                  <c:v>0.21273500000000001</c:v>
                </c:pt>
                <c:pt idx="255">
                  <c:v>0.62978400000000001</c:v>
                </c:pt>
                <c:pt idx="256">
                  <c:v>0.74077599999999999</c:v>
                </c:pt>
                <c:pt idx="257">
                  <c:v>0.72983500000000001</c:v>
                </c:pt>
                <c:pt idx="258">
                  <c:v>1.4739100000000001</c:v>
                </c:pt>
                <c:pt idx="259">
                  <c:v>1.0232699999999999</c:v>
                </c:pt>
                <c:pt idx="260">
                  <c:v>0.35482200000000003</c:v>
                </c:pt>
                <c:pt idx="261">
                  <c:v>0.29466900000000001</c:v>
                </c:pt>
                <c:pt idx="262">
                  <c:v>0.40952899999999998</c:v>
                </c:pt>
                <c:pt idx="263">
                  <c:v>0.73594099999999996</c:v>
                </c:pt>
                <c:pt idx="264">
                  <c:v>0.72988600000000003</c:v>
                </c:pt>
                <c:pt idx="265">
                  <c:v>0.73533099999999996</c:v>
                </c:pt>
                <c:pt idx="266">
                  <c:v>0.739147</c:v>
                </c:pt>
                <c:pt idx="267">
                  <c:v>0.73950400000000005</c:v>
                </c:pt>
                <c:pt idx="268">
                  <c:v>0.73833300000000002</c:v>
                </c:pt>
                <c:pt idx="269">
                  <c:v>0.73558500000000004</c:v>
                </c:pt>
                <c:pt idx="270">
                  <c:v>0.73227699999999996</c:v>
                </c:pt>
                <c:pt idx="271">
                  <c:v>0.73935099999999998</c:v>
                </c:pt>
                <c:pt idx="272">
                  <c:v>0.72998700000000005</c:v>
                </c:pt>
                <c:pt idx="273">
                  <c:v>0.73146299999999997</c:v>
                </c:pt>
                <c:pt idx="274">
                  <c:v>0.74001300000000003</c:v>
                </c:pt>
                <c:pt idx="275">
                  <c:v>0.73528000000000004</c:v>
                </c:pt>
                <c:pt idx="276">
                  <c:v>0.73645000000000005</c:v>
                </c:pt>
                <c:pt idx="277">
                  <c:v>0.73650099999999996</c:v>
                </c:pt>
                <c:pt idx="278">
                  <c:v>0.73451699999999998</c:v>
                </c:pt>
                <c:pt idx="279">
                  <c:v>0.73843499999999995</c:v>
                </c:pt>
                <c:pt idx="280">
                  <c:v>0.73706099999999997</c:v>
                </c:pt>
                <c:pt idx="281">
                  <c:v>0.73319299999999998</c:v>
                </c:pt>
                <c:pt idx="282">
                  <c:v>0.73161600000000004</c:v>
                </c:pt>
                <c:pt idx="283">
                  <c:v>0.72423700000000002</c:v>
                </c:pt>
                <c:pt idx="284">
                  <c:v>0.73283699999999996</c:v>
                </c:pt>
                <c:pt idx="285">
                  <c:v>0.73024199999999995</c:v>
                </c:pt>
                <c:pt idx="286">
                  <c:v>0.73070000000000002</c:v>
                </c:pt>
                <c:pt idx="287">
                  <c:v>0.73584000000000005</c:v>
                </c:pt>
                <c:pt idx="288">
                  <c:v>0.73650099999999996</c:v>
                </c:pt>
                <c:pt idx="289">
                  <c:v>0.73792599999999997</c:v>
                </c:pt>
                <c:pt idx="290">
                  <c:v>0.73426199999999997</c:v>
                </c:pt>
                <c:pt idx="291">
                  <c:v>0.73192100000000004</c:v>
                </c:pt>
                <c:pt idx="292">
                  <c:v>0.73014000000000001</c:v>
                </c:pt>
                <c:pt idx="293">
                  <c:v>0.73156500000000002</c:v>
                </c:pt>
                <c:pt idx="294">
                  <c:v>0.73365100000000005</c:v>
                </c:pt>
                <c:pt idx="295">
                  <c:v>0.73115799999999997</c:v>
                </c:pt>
                <c:pt idx="296">
                  <c:v>0.72947799999999996</c:v>
                </c:pt>
                <c:pt idx="297">
                  <c:v>0.73288799999999998</c:v>
                </c:pt>
                <c:pt idx="298">
                  <c:v>0.73858800000000002</c:v>
                </c:pt>
                <c:pt idx="299">
                  <c:v>0.72912200000000005</c:v>
                </c:pt>
                <c:pt idx="300">
                  <c:v>0.73660300000000001</c:v>
                </c:pt>
                <c:pt idx="301">
                  <c:v>0.73146299999999997</c:v>
                </c:pt>
                <c:pt idx="302">
                  <c:v>0.73655199999999998</c:v>
                </c:pt>
                <c:pt idx="303">
                  <c:v>0.73141199999999995</c:v>
                </c:pt>
                <c:pt idx="304">
                  <c:v>0.73156500000000002</c:v>
                </c:pt>
                <c:pt idx="305">
                  <c:v>0.73349900000000001</c:v>
                </c:pt>
                <c:pt idx="306">
                  <c:v>0.72728999999999999</c:v>
                </c:pt>
                <c:pt idx="307">
                  <c:v>0.72978399999999999</c:v>
                </c:pt>
                <c:pt idx="308">
                  <c:v>0.735483</c:v>
                </c:pt>
                <c:pt idx="309">
                  <c:v>0.74097999999999997</c:v>
                </c:pt>
                <c:pt idx="310">
                  <c:v>0.73400799999999999</c:v>
                </c:pt>
                <c:pt idx="311">
                  <c:v>0.73477099999999995</c:v>
                </c:pt>
                <c:pt idx="312">
                  <c:v>0.72942799999999997</c:v>
                </c:pt>
                <c:pt idx="313">
                  <c:v>0.73080100000000003</c:v>
                </c:pt>
                <c:pt idx="314">
                  <c:v>0.900725</c:v>
                </c:pt>
                <c:pt idx="315">
                  <c:v>0.73314199999999996</c:v>
                </c:pt>
                <c:pt idx="316">
                  <c:v>0.70825700000000003</c:v>
                </c:pt>
                <c:pt idx="317">
                  <c:v>0.736043</c:v>
                </c:pt>
                <c:pt idx="318">
                  <c:v>0.73975800000000003</c:v>
                </c:pt>
                <c:pt idx="319">
                  <c:v>0.73003799999999996</c:v>
                </c:pt>
                <c:pt idx="320">
                  <c:v>0.73278600000000005</c:v>
                </c:pt>
                <c:pt idx="321">
                  <c:v>0.73477099999999995</c:v>
                </c:pt>
                <c:pt idx="322">
                  <c:v>0.73792599999999997</c:v>
                </c:pt>
                <c:pt idx="323">
                  <c:v>0.731209</c:v>
                </c:pt>
                <c:pt idx="324">
                  <c:v>0.73701000000000005</c:v>
                </c:pt>
                <c:pt idx="325">
                  <c:v>0.73324400000000001</c:v>
                </c:pt>
                <c:pt idx="326">
                  <c:v>0.73008899999999999</c:v>
                </c:pt>
                <c:pt idx="327">
                  <c:v>0.73355000000000004</c:v>
                </c:pt>
                <c:pt idx="328">
                  <c:v>0.72642499999999999</c:v>
                </c:pt>
                <c:pt idx="329">
                  <c:v>0.25334600000000002</c:v>
                </c:pt>
                <c:pt idx="330">
                  <c:v>0.39838400000000002</c:v>
                </c:pt>
                <c:pt idx="331">
                  <c:v>0.74001300000000003</c:v>
                </c:pt>
                <c:pt idx="332">
                  <c:v>0.72423700000000002</c:v>
                </c:pt>
                <c:pt idx="333">
                  <c:v>0.62235399999999996</c:v>
                </c:pt>
                <c:pt idx="334">
                  <c:v>0.70881700000000003</c:v>
                </c:pt>
                <c:pt idx="335">
                  <c:v>0.73232799999999998</c:v>
                </c:pt>
                <c:pt idx="336">
                  <c:v>0.73599199999999998</c:v>
                </c:pt>
                <c:pt idx="337">
                  <c:v>0.73349900000000001</c:v>
                </c:pt>
                <c:pt idx="338">
                  <c:v>0.73751900000000004</c:v>
                </c:pt>
                <c:pt idx="339">
                  <c:v>0.73212500000000003</c:v>
                </c:pt>
                <c:pt idx="340">
                  <c:v>0.74174300000000004</c:v>
                </c:pt>
                <c:pt idx="341">
                  <c:v>1.5088200000000001</c:v>
                </c:pt>
                <c:pt idx="342">
                  <c:v>1.8362000000000001</c:v>
                </c:pt>
                <c:pt idx="343">
                  <c:v>0.93044499999999997</c:v>
                </c:pt>
                <c:pt idx="344">
                  <c:v>0.735738</c:v>
                </c:pt>
                <c:pt idx="345">
                  <c:v>0.722557</c:v>
                </c:pt>
                <c:pt idx="346">
                  <c:v>0.72718799999999995</c:v>
                </c:pt>
                <c:pt idx="347">
                  <c:v>0.72744299999999995</c:v>
                </c:pt>
                <c:pt idx="348">
                  <c:v>0.72993600000000003</c:v>
                </c:pt>
                <c:pt idx="349">
                  <c:v>0.76571199999999995</c:v>
                </c:pt>
                <c:pt idx="350">
                  <c:v>0.67960600000000004</c:v>
                </c:pt>
                <c:pt idx="351">
                  <c:v>1.1935500000000001</c:v>
                </c:pt>
                <c:pt idx="352">
                  <c:v>0.74622100000000002</c:v>
                </c:pt>
                <c:pt idx="353">
                  <c:v>1.26586</c:v>
                </c:pt>
                <c:pt idx="354">
                  <c:v>1.0412300000000001</c:v>
                </c:pt>
                <c:pt idx="355">
                  <c:v>1.1495299999999999</c:v>
                </c:pt>
                <c:pt idx="356">
                  <c:v>0.39410899999999999</c:v>
                </c:pt>
                <c:pt idx="357">
                  <c:v>0.546018</c:v>
                </c:pt>
                <c:pt idx="358">
                  <c:v>0.55365200000000003</c:v>
                </c:pt>
                <c:pt idx="359">
                  <c:v>0.44673000000000002</c:v>
                </c:pt>
                <c:pt idx="360">
                  <c:v>0.73818099999999998</c:v>
                </c:pt>
                <c:pt idx="361">
                  <c:v>0.41904599999999997</c:v>
                </c:pt>
                <c:pt idx="362">
                  <c:v>0.27874100000000002</c:v>
                </c:pt>
                <c:pt idx="363">
                  <c:v>0.32871499999999998</c:v>
                </c:pt>
                <c:pt idx="364">
                  <c:v>9.6857700000000005E-2</c:v>
                </c:pt>
                <c:pt idx="365">
                  <c:v>-0.29332000000000003</c:v>
                </c:pt>
                <c:pt idx="366">
                  <c:v>-0.39321800000000001</c:v>
                </c:pt>
                <c:pt idx="367">
                  <c:v>-0.60975800000000002</c:v>
                </c:pt>
                <c:pt idx="368">
                  <c:v>-0.400648</c:v>
                </c:pt>
                <c:pt idx="369">
                  <c:v>-0.30639899999999998</c:v>
                </c:pt>
                <c:pt idx="370">
                  <c:v>0.46357500000000001</c:v>
                </c:pt>
                <c:pt idx="371">
                  <c:v>0.53105599999999997</c:v>
                </c:pt>
                <c:pt idx="372">
                  <c:v>0.385102</c:v>
                </c:pt>
                <c:pt idx="373">
                  <c:v>0.36057299999999998</c:v>
                </c:pt>
                <c:pt idx="374">
                  <c:v>0.43334600000000001</c:v>
                </c:pt>
                <c:pt idx="375">
                  <c:v>0.31970700000000002</c:v>
                </c:pt>
                <c:pt idx="376">
                  <c:v>0.20693400000000001</c:v>
                </c:pt>
                <c:pt idx="377">
                  <c:v>0.18057300000000001</c:v>
                </c:pt>
                <c:pt idx="378">
                  <c:v>0.29029300000000002</c:v>
                </c:pt>
                <c:pt idx="379">
                  <c:v>0.31298999999999999</c:v>
                </c:pt>
                <c:pt idx="380">
                  <c:v>0.66556000000000004</c:v>
                </c:pt>
                <c:pt idx="381">
                  <c:v>0.96372800000000003</c:v>
                </c:pt>
                <c:pt idx="382">
                  <c:v>1.2345200000000001</c:v>
                </c:pt>
                <c:pt idx="383">
                  <c:v>2.07192</c:v>
                </c:pt>
                <c:pt idx="384">
                  <c:v>1.9076500000000001</c:v>
                </c:pt>
                <c:pt idx="385">
                  <c:v>1.11365</c:v>
                </c:pt>
                <c:pt idx="386">
                  <c:v>1.0992999999999999</c:v>
                </c:pt>
                <c:pt idx="387">
                  <c:v>0.47670499999999999</c:v>
                </c:pt>
                <c:pt idx="388">
                  <c:v>0.46047100000000002</c:v>
                </c:pt>
                <c:pt idx="389">
                  <c:v>0.27400799999999997</c:v>
                </c:pt>
                <c:pt idx="390">
                  <c:v>0.44184499999999999</c:v>
                </c:pt>
                <c:pt idx="391">
                  <c:v>0.88515299999999997</c:v>
                </c:pt>
                <c:pt idx="392">
                  <c:v>0.98337200000000002</c:v>
                </c:pt>
                <c:pt idx="393">
                  <c:v>1.7232700000000001</c:v>
                </c:pt>
                <c:pt idx="394">
                  <c:v>0.959453</c:v>
                </c:pt>
                <c:pt idx="395">
                  <c:v>0.18637400000000001</c:v>
                </c:pt>
                <c:pt idx="396">
                  <c:v>0.26698499999999997</c:v>
                </c:pt>
                <c:pt idx="397">
                  <c:v>0.15390599999999999</c:v>
                </c:pt>
                <c:pt idx="398">
                  <c:v>0.155891</c:v>
                </c:pt>
                <c:pt idx="399">
                  <c:v>0.20082700000000001</c:v>
                </c:pt>
                <c:pt idx="400">
                  <c:v>0.2964</c:v>
                </c:pt>
                <c:pt idx="401">
                  <c:v>0.77263400000000004</c:v>
                </c:pt>
                <c:pt idx="402">
                  <c:v>0.41136099999999998</c:v>
                </c:pt>
                <c:pt idx="403">
                  <c:v>0.56968200000000002</c:v>
                </c:pt>
                <c:pt idx="404">
                  <c:v>0.84728999999999999</c:v>
                </c:pt>
                <c:pt idx="405">
                  <c:v>0.75451599999999996</c:v>
                </c:pt>
                <c:pt idx="406">
                  <c:v>1.8728899999999999</c:v>
                </c:pt>
                <c:pt idx="407">
                  <c:v>2.28525</c:v>
                </c:pt>
                <c:pt idx="408">
                  <c:v>3.7447900000000001</c:v>
                </c:pt>
                <c:pt idx="409">
                  <c:v>6.0698800000000004</c:v>
                </c:pt>
                <c:pt idx="410">
                  <c:v>3.1790400000000001</c:v>
                </c:pt>
                <c:pt idx="411">
                  <c:v>1.28627</c:v>
                </c:pt>
                <c:pt idx="412">
                  <c:v>0.81064899999999995</c:v>
                </c:pt>
                <c:pt idx="413">
                  <c:v>2.1248499999999999</c:v>
                </c:pt>
                <c:pt idx="414">
                  <c:v>2.1798600000000001</c:v>
                </c:pt>
                <c:pt idx="415">
                  <c:v>1.9045399999999999</c:v>
                </c:pt>
                <c:pt idx="416">
                  <c:v>1.6561999999999999</c:v>
                </c:pt>
                <c:pt idx="417">
                  <c:v>1.50159</c:v>
                </c:pt>
                <c:pt idx="418">
                  <c:v>1.38123</c:v>
                </c:pt>
                <c:pt idx="419">
                  <c:v>1.3190999999999999</c:v>
                </c:pt>
                <c:pt idx="420">
                  <c:v>1.30566</c:v>
                </c:pt>
                <c:pt idx="421">
                  <c:v>1.2132400000000001</c:v>
                </c:pt>
                <c:pt idx="422">
                  <c:v>1.1829099999999999</c:v>
                </c:pt>
                <c:pt idx="423">
                  <c:v>1.1043400000000001</c:v>
                </c:pt>
                <c:pt idx="424">
                  <c:v>0.98515299999999995</c:v>
                </c:pt>
                <c:pt idx="425">
                  <c:v>1.0207200000000001</c:v>
                </c:pt>
                <c:pt idx="426">
                  <c:v>0.98235399999999995</c:v>
                </c:pt>
                <c:pt idx="427">
                  <c:v>0.91955500000000001</c:v>
                </c:pt>
                <c:pt idx="428">
                  <c:v>0.98240499999999997</c:v>
                </c:pt>
                <c:pt idx="429">
                  <c:v>0.32327</c:v>
                </c:pt>
                <c:pt idx="430">
                  <c:v>0.333092</c:v>
                </c:pt>
                <c:pt idx="431">
                  <c:v>0.55293899999999996</c:v>
                </c:pt>
                <c:pt idx="432">
                  <c:v>0.26729000000000003</c:v>
                </c:pt>
                <c:pt idx="433">
                  <c:v>9.9605799999999994E-2</c:v>
                </c:pt>
                <c:pt idx="434">
                  <c:v>3.9758500000000002E-2</c:v>
                </c:pt>
                <c:pt idx="435">
                  <c:v>0.15512699999999999</c:v>
                </c:pt>
                <c:pt idx="436">
                  <c:v>0.212176</c:v>
                </c:pt>
                <c:pt idx="437">
                  <c:v>0.23680699999999999</c:v>
                </c:pt>
                <c:pt idx="438">
                  <c:v>0.234568</c:v>
                </c:pt>
                <c:pt idx="439">
                  <c:v>0.212176</c:v>
                </c:pt>
                <c:pt idx="440">
                  <c:v>0.23619599999999999</c:v>
                </c:pt>
                <c:pt idx="441">
                  <c:v>0.14311699999999999</c:v>
                </c:pt>
                <c:pt idx="442">
                  <c:v>0.309479</c:v>
                </c:pt>
                <c:pt idx="443">
                  <c:v>0.19889299999999999</c:v>
                </c:pt>
                <c:pt idx="444">
                  <c:v>0.452125</c:v>
                </c:pt>
                <c:pt idx="445">
                  <c:v>0.63583999999999996</c:v>
                </c:pt>
                <c:pt idx="446">
                  <c:v>1.5162500000000001</c:v>
                </c:pt>
                <c:pt idx="447">
                  <c:v>1.7541599999999999</c:v>
                </c:pt>
                <c:pt idx="448">
                  <c:v>2.0089700000000001</c:v>
                </c:pt>
                <c:pt idx="449">
                  <c:v>1.7569600000000001</c:v>
                </c:pt>
                <c:pt idx="450">
                  <c:v>0.85197199999999995</c:v>
                </c:pt>
                <c:pt idx="451">
                  <c:v>0.69930000000000003</c:v>
                </c:pt>
                <c:pt idx="452">
                  <c:v>0.514822</c:v>
                </c:pt>
                <c:pt idx="453">
                  <c:v>0.91767200000000004</c:v>
                </c:pt>
                <c:pt idx="454">
                  <c:v>1.3193999999999999</c:v>
                </c:pt>
                <c:pt idx="455">
                  <c:v>1.36419</c:v>
                </c:pt>
                <c:pt idx="456">
                  <c:v>0.59538199999999997</c:v>
                </c:pt>
                <c:pt idx="457">
                  <c:v>0.55578899999999998</c:v>
                </c:pt>
                <c:pt idx="458">
                  <c:v>0.51716300000000004</c:v>
                </c:pt>
                <c:pt idx="459">
                  <c:v>0.34841</c:v>
                </c:pt>
                <c:pt idx="460">
                  <c:v>0.48006399999999999</c:v>
                </c:pt>
                <c:pt idx="461">
                  <c:v>0.51202300000000001</c:v>
                </c:pt>
                <c:pt idx="462">
                  <c:v>0.46947899999999998</c:v>
                </c:pt>
                <c:pt idx="463">
                  <c:v>0.42240499999999997</c:v>
                </c:pt>
                <c:pt idx="464">
                  <c:v>0.56876599999999999</c:v>
                </c:pt>
                <c:pt idx="465">
                  <c:v>0.77237900000000004</c:v>
                </c:pt>
                <c:pt idx="466">
                  <c:v>0.76647600000000005</c:v>
                </c:pt>
                <c:pt idx="467">
                  <c:v>0.73965599999999998</c:v>
                </c:pt>
                <c:pt idx="468">
                  <c:v>0.78800199999999998</c:v>
                </c:pt>
                <c:pt idx="469">
                  <c:v>0.79222599999999999</c:v>
                </c:pt>
                <c:pt idx="470">
                  <c:v>0.801539</c:v>
                </c:pt>
                <c:pt idx="471">
                  <c:v>0.52169200000000004</c:v>
                </c:pt>
                <c:pt idx="472">
                  <c:v>0.15482199999999999</c:v>
                </c:pt>
                <c:pt idx="473">
                  <c:v>0.160522</c:v>
                </c:pt>
                <c:pt idx="474">
                  <c:v>0.26260800000000001</c:v>
                </c:pt>
                <c:pt idx="475">
                  <c:v>0.73609400000000003</c:v>
                </c:pt>
                <c:pt idx="476">
                  <c:v>0.71960599999999997</c:v>
                </c:pt>
                <c:pt idx="477">
                  <c:v>0.82591599999999998</c:v>
                </c:pt>
                <c:pt idx="478">
                  <c:v>0.57980900000000002</c:v>
                </c:pt>
                <c:pt idx="479">
                  <c:v>0.26006400000000002</c:v>
                </c:pt>
                <c:pt idx="480">
                  <c:v>0.72856200000000004</c:v>
                </c:pt>
                <c:pt idx="481">
                  <c:v>0.73309199999999997</c:v>
                </c:pt>
                <c:pt idx="482">
                  <c:v>0.73507599999999995</c:v>
                </c:pt>
                <c:pt idx="483">
                  <c:v>0.73095399999999999</c:v>
                </c:pt>
                <c:pt idx="484">
                  <c:v>0.73416000000000003</c:v>
                </c:pt>
                <c:pt idx="485">
                  <c:v>0.73522900000000002</c:v>
                </c:pt>
                <c:pt idx="486">
                  <c:v>0.73324400000000001</c:v>
                </c:pt>
                <c:pt idx="487">
                  <c:v>0.73273500000000003</c:v>
                </c:pt>
                <c:pt idx="488">
                  <c:v>0.73833300000000002</c:v>
                </c:pt>
                <c:pt idx="489">
                  <c:v>0.73482199999999998</c:v>
                </c:pt>
                <c:pt idx="490">
                  <c:v>0.74011400000000005</c:v>
                </c:pt>
                <c:pt idx="491">
                  <c:v>0.73472000000000004</c:v>
                </c:pt>
                <c:pt idx="492">
                  <c:v>0.73568699999999998</c:v>
                </c:pt>
                <c:pt idx="493">
                  <c:v>0.74041999999999997</c:v>
                </c:pt>
                <c:pt idx="494">
                  <c:v>0.73390599999999995</c:v>
                </c:pt>
                <c:pt idx="495">
                  <c:v>0.73054699999999995</c:v>
                </c:pt>
                <c:pt idx="496">
                  <c:v>0.73131000000000002</c:v>
                </c:pt>
                <c:pt idx="497">
                  <c:v>0.73355000000000004</c:v>
                </c:pt>
                <c:pt idx="498">
                  <c:v>0.73599199999999998</c:v>
                </c:pt>
                <c:pt idx="499">
                  <c:v>0.73192100000000004</c:v>
                </c:pt>
                <c:pt idx="500">
                  <c:v>0.73706099999999997</c:v>
                </c:pt>
                <c:pt idx="501">
                  <c:v>0.73421099999999995</c:v>
                </c:pt>
                <c:pt idx="502">
                  <c:v>0.73344799999999999</c:v>
                </c:pt>
                <c:pt idx="503">
                  <c:v>0.73309199999999997</c:v>
                </c:pt>
                <c:pt idx="504">
                  <c:v>0.73873999999999995</c:v>
                </c:pt>
                <c:pt idx="505">
                  <c:v>0.73792599999999997</c:v>
                </c:pt>
                <c:pt idx="506">
                  <c:v>0.73029299999999997</c:v>
                </c:pt>
                <c:pt idx="507">
                  <c:v>0.73528000000000004</c:v>
                </c:pt>
                <c:pt idx="508">
                  <c:v>0.73110699999999995</c:v>
                </c:pt>
                <c:pt idx="509">
                  <c:v>0.481489</c:v>
                </c:pt>
                <c:pt idx="510">
                  <c:v>0.424288</c:v>
                </c:pt>
                <c:pt idx="511">
                  <c:v>0.41741699999999998</c:v>
                </c:pt>
                <c:pt idx="512">
                  <c:v>0.317214</c:v>
                </c:pt>
                <c:pt idx="513">
                  <c:v>0.73609400000000003</c:v>
                </c:pt>
                <c:pt idx="514">
                  <c:v>1.11955</c:v>
                </c:pt>
                <c:pt idx="515">
                  <c:v>1.6395500000000001</c:v>
                </c:pt>
                <c:pt idx="516">
                  <c:v>2.6124299999999998</c:v>
                </c:pt>
                <c:pt idx="517">
                  <c:v>0.87380400000000003</c:v>
                </c:pt>
                <c:pt idx="518">
                  <c:v>1.58531</c:v>
                </c:pt>
                <c:pt idx="519">
                  <c:v>1.16872</c:v>
                </c:pt>
                <c:pt idx="520">
                  <c:v>1.0906499999999999</c:v>
                </c:pt>
                <c:pt idx="521">
                  <c:v>2.5076999999999998</c:v>
                </c:pt>
                <c:pt idx="522">
                  <c:v>1.9297299999999999</c:v>
                </c:pt>
                <c:pt idx="523">
                  <c:v>0.68026699999999996</c:v>
                </c:pt>
                <c:pt idx="524">
                  <c:v>1.5395000000000001</c:v>
                </c:pt>
                <c:pt idx="525">
                  <c:v>0.52393199999999995</c:v>
                </c:pt>
                <c:pt idx="526">
                  <c:v>1.96129</c:v>
                </c:pt>
                <c:pt idx="527">
                  <c:v>0.35950399999999999</c:v>
                </c:pt>
                <c:pt idx="528">
                  <c:v>0.22367699999999999</c:v>
                </c:pt>
                <c:pt idx="529">
                  <c:v>0.48169200000000001</c:v>
                </c:pt>
                <c:pt idx="530">
                  <c:v>0.72159099999999998</c:v>
                </c:pt>
                <c:pt idx="531">
                  <c:v>1.1751799999999999</c:v>
                </c:pt>
                <c:pt idx="532">
                  <c:v>0.86769700000000005</c:v>
                </c:pt>
                <c:pt idx="533">
                  <c:v>1.62235</c:v>
                </c:pt>
                <c:pt idx="534">
                  <c:v>0.91441499999999998</c:v>
                </c:pt>
                <c:pt idx="535">
                  <c:v>2.4538000000000002</c:v>
                </c:pt>
                <c:pt idx="536">
                  <c:v>1.2824500000000001</c:v>
                </c:pt>
                <c:pt idx="537">
                  <c:v>2.2436799999999999</c:v>
                </c:pt>
                <c:pt idx="538">
                  <c:v>0.55807899999999999</c:v>
                </c:pt>
                <c:pt idx="539">
                  <c:v>0.37904599999999999</c:v>
                </c:pt>
                <c:pt idx="540">
                  <c:v>0.72723899999999997</c:v>
                </c:pt>
                <c:pt idx="541">
                  <c:v>1.1191</c:v>
                </c:pt>
                <c:pt idx="542">
                  <c:v>0.65695899999999996</c:v>
                </c:pt>
                <c:pt idx="543">
                  <c:v>3.06352</c:v>
                </c:pt>
                <c:pt idx="544">
                  <c:v>1.05274</c:v>
                </c:pt>
                <c:pt idx="545">
                  <c:v>1.40978</c:v>
                </c:pt>
                <c:pt idx="546">
                  <c:v>0.79772299999999996</c:v>
                </c:pt>
                <c:pt idx="547">
                  <c:v>1.00709</c:v>
                </c:pt>
                <c:pt idx="548">
                  <c:v>0.54469500000000004</c:v>
                </c:pt>
                <c:pt idx="549">
                  <c:v>0.74881699999999995</c:v>
                </c:pt>
                <c:pt idx="550">
                  <c:v>0.41924899999999998</c:v>
                </c:pt>
                <c:pt idx="551">
                  <c:v>0.20525499999999999</c:v>
                </c:pt>
                <c:pt idx="552">
                  <c:v>0.52596699999999996</c:v>
                </c:pt>
                <c:pt idx="553">
                  <c:v>0.25176900000000002</c:v>
                </c:pt>
                <c:pt idx="554">
                  <c:v>0.72352399999999994</c:v>
                </c:pt>
                <c:pt idx="555">
                  <c:v>0.74515299999999995</c:v>
                </c:pt>
                <c:pt idx="556">
                  <c:v>0.53090300000000001</c:v>
                </c:pt>
                <c:pt idx="557">
                  <c:v>0.18337200000000001</c:v>
                </c:pt>
                <c:pt idx="558">
                  <c:v>6.0623700000000003E-2</c:v>
                </c:pt>
                <c:pt idx="559">
                  <c:v>-2.5025200000000001E-2</c:v>
                </c:pt>
                <c:pt idx="560">
                  <c:v>0.47456799999999999</c:v>
                </c:pt>
                <c:pt idx="561">
                  <c:v>0.14871500000000001</c:v>
                </c:pt>
                <c:pt idx="562">
                  <c:v>0.20449100000000001</c:v>
                </c:pt>
                <c:pt idx="563">
                  <c:v>0.43869000000000002</c:v>
                </c:pt>
                <c:pt idx="564">
                  <c:v>0.13365199999999999</c:v>
                </c:pt>
                <c:pt idx="565">
                  <c:v>0.19426199999999999</c:v>
                </c:pt>
                <c:pt idx="566">
                  <c:v>-0.10757</c:v>
                </c:pt>
                <c:pt idx="567">
                  <c:v>-0.34482099999999999</c:v>
                </c:pt>
                <c:pt idx="568">
                  <c:v>-0.29097899999999999</c:v>
                </c:pt>
                <c:pt idx="569">
                  <c:v>-0.13958000000000001</c:v>
                </c:pt>
                <c:pt idx="570">
                  <c:v>-0.123906</c:v>
                </c:pt>
                <c:pt idx="571">
                  <c:v>8.9187999999999993E-3</c:v>
                </c:pt>
                <c:pt idx="572">
                  <c:v>1.5213399999999999</c:v>
                </c:pt>
                <c:pt idx="573">
                  <c:v>0.398283</c:v>
                </c:pt>
                <c:pt idx="574">
                  <c:v>0.38082700000000003</c:v>
                </c:pt>
                <c:pt idx="575">
                  <c:v>0.336756</c:v>
                </c:pt>
                <c:pt idx="576">
                  <c:v>0.18260799999999999</c:v>
                </c:pt>
                <c:pt idx="577">
                  <c:v>0.27502500000000002</c:v>
                </c:pt>
                <c:pt idx="578">
                  <c:v>0.38520399999999999</c:v>
                </c:pt>
                <c:pt idx="579">
                  <c:v>0.44036900000000001</c:v>
                </c:pt>
                <c:pt idx="580">
                  <c:v>0.57960599999999995</c:v>
                </c:pt>
                <c:pt idx="581">
                  <c:v>0.21365200000000001</c:v>
                </c:pt>
                <c:pt idx="582">
                  <c:v>0.48281200000000002</c:v>
                </c:pt>
                <c:pt idx="583">
                  <c:v>0.20255699999999999</c:v>
                </c:pt>
                <c:pt idx="584">
                  <c:v>0.52856199999999998</c:v>
                </c:pt>
                <c:pt idx="585">
                  <c:v>0.33344800000000002</c:v>
                </c:pt>
                <c:pt idx="586">
                  <c:v>0.36357499999999998</c:v>
                </c:pt>
                <c:pt idx="587">
                  <c:v>0.20586499999999999</c:v>
                </c:pt>
                <c:pt idx="588">
                  <c:v>0.21293899999999999</c:v>
                </c:pt>
                <c:pt idx="589">
                  <c:v>4.9427699999999998E-2</c:v>
                </c:pt>
                <c:pt idx="590">
                  <c:v>-0.15520300000000001</c:v>
                </c:pt>
                <c:pt idx="591">
                  <c:v>-0.249554</c:v>
                </c:pt>
                <c:pt idx="592">
                  <c:v>-0.20741699999999999</c:v>
                </c:pt>
                <c:pt idx="593">
                  <c:v>-0.192608</c:v>
                </c:pt>
                <c:pt idx="594">
                  <c:v>-0.16624700000000001</c:v>
                </c:pt>
                <c:pt idx="595">
                  <c:v>-5.6933600000000001E-2</c:v>
                </c:pt>
                <c:pt idx="596">
                  <c:v>-0.19886699999999999</c:v>
                </c:pt>
                <c:pt idx="597">
                  <c:v>-4.0801299999999999E-2</c:v>
                </c:pt>
                <c:pt idx="598">
                  <c:v>-5.1335600000000002E-2</c:v>
                </c:pt>
                <c:pt idx="599">
                  <c:v>-0.112608</c:v>
                </c:pt>
                <c:pt idx="600">
                  <c:v>-5.6831800000000002E-2</c:v>
                </c:pt>
                <c:pt idx="601">
                  <c:v>8.6628700000000003E-2</c:v>
                </c:pt>
                <c:pt idx="602">
                  <c:v>-4.6806399999999998E-2</c:v>
                </c:pt>
                <c:pt idx="603">
                  <c:v>0.153499</c:v>
                </c:pt>
                <c:pt idx="604">
                  <c:v>6.3982399999999995E-2</c:v>
                </c:pt>
                <c:pt idx="605">
                  <c:v>0.135993</c:v>
                </c:pt>
                <c:pt idx="606">
                  <c:v>0.15207399999999999</c:v>
                </c:pt>
                <c:pt idx="607">
                  <c:v>0.33019100000000001</c:v>
                </c:pt>
                <c:pt idx="608">
                  <c:v>0.48759599999999997</c:v>
                </c:pt>
                <c:pt idx="609">
                  <c:v>0.66983400000000004</c:v>
                </c:pt>
                <c:pt idx="610">
                  <c:v>0.46352399999999999</c:v>
                </c:pt>
                <c:pt idx="611">
                  <c:v>0.65110699999999999</c:v>
                </c:pt>
                <c:pt idx="612">
                  <c:v>1.5756399999999999</c:v>
                </c:pt>
                <c:pt idx="613">
                  <c:v>0.71533100000000005</c:v>
                </c:pt>
                <c:pt idx="614">
                  <c:v>1.87625</c:v>
                </c:pt>
                <c:pt idx="615">
                  <c:v>1.22648</c:v>
                </c:pt>
                <c:pt idx="616">
                  <c:v>2.7377199999999999</c:v>
                </c:pt>
                <c:pt idx="617">
                  <c:v>1.1801699999999999</c:v>
                </c:pt>
                <c:pt idx="618">
                  <c:v>0.36759500000000001</c:v>
                </c:pt>
                <c:pt idx="619">
                  <c:v>0.41757</c:v>
                </c:pt>
                <c:pt idx="620">
                  <c:v>0.281692</c:v>
                </c:pt>
                <c:pt idx="621">
                  <c:v>0.53553399999999995</c:v>
                </c:pt>
                <c:pt idx="622">
                  <c:v>0.17349899999999999</c:v>
                </c:pt>
                <c:pt idx="623">
                  <c:v>0.35309200000000002</c:v>
                </c:pt>
                <c:pt idx="624">
                  <c:v>0.215534</c:v>
                </c:pt>
                <c:pt idx="625">
                  <c:v>0.26464399999999999</c:v>
                </c:pt>
                <c:pt idx="626">
                  <c:v>6.0674499999999999E-2</c:v>
                </c:pt>
                <c:pt idx="627">
                  <c:v>0.23258300000000001</c:v>
                </c:pt>
                <c:pt idx="628">
                  <c:v>0.21818100000000001</c:v>
                </c:pt>
                <c:pt idx="629">
                  <c:v>0.12968199999999999</c:v>
                </c:pt>
                <c:pt idx="630">
                  <c:v>-8.4210900000000005E-2</c:v>
                </c:pt>
                <c:pt idx="631">
                  <c:v>0.18123400000000001</c:v>
                </c:pt>
                <c:pt idx="632">
                  <c:v>0.32932600000000001</c:v>
                </c:pt>
                <c:pt idx="633">
                  <c:v>0.17807899999999999</c:v>
                </c:pt>
                <c:pt idx="634">
                  <c:v>0.197214</c:v>
                </c:pt>
                <c:pt idx="635">
                  <c:v>8.0878099999999994E-2</c:v>
                </c:pt>
                <c:pt idx="636">
                  <c:v>0.38103100000000001</c:v>
                </c:pt>
                <c:pt idx="637">
                  <c:v>0.26047100000000001</c:v>
                </c:pt>
                <c:pt idx="638">
                  <c:v>0.73461799999999999</c:v>
                </c:pt>
                <c:pt idx="639">
                  <c:v>0.73059799999999997</c:v>
                </c:pt>
                <c:pt idx="640">
                  <c:v>0.73156500000000002</c:v>
                </c:pt>
                <c:pt idx="641">
                  <c:v>0.73232799999999998</c:v>
                </c:pt>
                <c:pt idx="642">
                  <c:v>0.72968200000000005</c:v>
                </c:pt>
                <c:pt idx="643">
                  <c:v>0.73014000000000001</c:v>
                </c:pt>
                <c:pt idx="644">
                  <c:v>0.739097</c:v>
                </c:pt>
                <c:pt idx="645">
                  <c:v>0.72958000000000001</c:v>
                </c:pt>
                <c:pt idx="646">
                  <c:v>0.72963100000000003</c:v>
                </c:pt>
                <c:pt idx="647">
                  <c:v>0.73446599999999995</c:v>
                </c:pt>
                <c:pt idx="648">
                  <c:v>0.73156500000000002</c:v>
                </c:pt>
                <c:pt idx="649">
                  <c:v>0.73314199999999996</c:v>
                </c:pt>
                <c:pt idx="650">
                  <c:v>0.731819</c:v>
                </c:pt>
                <c:pt idx="651">
                  <c:v>0.73497500000000004</c:v>
                </c:pt>
                <c:pt idx="652">
                  <c:v>0.73222600000000004</c:v>
                </c:pt>
                <c:pt idx="653">
                  <c:v>0.73176799999999997</c:v>
                </c:pt>
                <c:pt idx="654">
                  <c:v>0.73263400000000001</c:v>
                </c:pt>
                <c:pt idx="655">
                  <c:v>0.73136100000000004</c:v>
                </c:pt>
                <c:pt idx="656">
                  <c:v>0.73019100000000003</c:v>
                </c:pt>
                <c:pt idx="657">
                  <c:v>0.73680699999999999</c:v>
                </c:pt>
                <c:pt idx="658">
                  <c:v>0.734568</c:v>
                </c:pt>
                <c:pt idx="659">
                  <c:v>0.74133599999999999</c:v>
                </c:pt>
                <c:pt idx="660">
                  <c:v>0.738537</c:v>
                </c:pt>
                <c:pt idx="661">
                  <c:v>0.73014000000000001</c:v>
                </c:pt>
                <c:pt idx="662">
                  <c:v>0.73293900000000001</c:v>
                </c:pt>
                <c:pt idx="663">
                  <c:v>0.73736599999999997</c:v>
                </c:pt>
                <c:pt idx="664">
                  <c:v>0.74153899999999995</c:v>
                </c:pt>
                <c:pt idx="665">
                  <c:v>0.734568</c:v>
                </c:pt>
                <c:pt idx="666">
                  <c:v>0.73431299999999999</c:v>
                </c:pt>
                <c:pt idx="667">
                  <c:v>0.73273500000000003</c:v>
                </c:pt>
                <c:pt idx="668">
                  <c:v>0.61441500000000004</c:v>
                </c:pt>
                <c:pt idx="669">
                  <c:v>0.72886799999999996</c:v>
                </c:pt>
                <c:pt idx="670">
                  <c:v>0.63639999999999997</c:v>
                </c:pt>
                <c:pt idx="671">
                  <c:v>0.50052099999999999</c:v>
                </c:pt>
                <c:pt idx="672">
                  <c:v>0.31059799999999999</c:v>
                </c:pt>
                <c:pt idx="673">
                  <c:v>0.34678100000000001</c:v>
                </c:pt>
                <c:pt idx="674">
                  <c:v>0.341387</c:v>
                </c:pt>
                <c:pt idx="675">
                  <c:v>0.73670500000000005</c:v>
                </c:pt>
                <c:pt idx="676">
                  <c:v>0.73807900000000004</c:v>
                </c:pt>
                <c:pt idx="677">
                  <c:v>0.73497500000000004</c:v>
                </c:pt>
                <c:pt idx="678">
                  <c:v>0.48891899999999999</c:v>
                </c:pt>
                <c:pt idx="679">
                  <c:v>0.34286299999999997</c:v>
                </c:pt>
                <c:pt idx="680">
                  <c:v>0.297265</c:v>
                </c:pt>
                <c:pt idx="681">
                  <c:v>-0.17927399999999999</c:v>
                </c:pt>
                <c:pt idx="682">
                  <c:v>0.15950400000000001</c:v>
                </c:pt>
                <c:pt idx="683">
                  <c:v>0.73085199999999995</c:v>
                </c:pt>
                <c:pt idx="684">
                  <c:v>0.73507599999999995</c:v>
                </c:pt>
                <c:pt idx="685">
                  <c:v>0.73400799999999999</c:v>
                </c:pt>
                <c:pt idx="686">
                  <c:v>0.72917299999999996</c:v>
                </c:pt>
                <c:pt idx="687">
                  <c:v>-0.32344699999999998</c:v>
                </c:pt>
                <c:pt idx="688">
                  <c:v>0.739707</c:v>
                </c:pt>
                <c:pt idx="689">
                  <c:v>0.54072500000000001</c:v>
                </c:pt>
                <c:pt idx="690">
                  <c:v>0.255942</c:v>
                </c:pt>
                <c:pt idx="691">
                  <c:v>-0.21428700000000001</c:v>
                </c:pt>
                <c:pt idx="692">
                  <c:v>-0.25092799999999998</c:v>
                </c:pt>
                <c:pt idx="693">
                  <c:v>-0.33637400000000001</c:v>
                </c:pt>
                <c:pt idx="694">
                  <c:v>-0.33647500000000002</c:v>
                </c:pt>
                <c:pt idx="695">
                  <c:v>-0.42736600000000002</c:v>
                </c:pt>
                <c:pt idx="696">
                  <c:v>-0.432251</c:v>
                </c:pt>
                <c:pt idx="697">
                  <c:v>-0.47215000000000001</c:v>
                </c:pt>
                <c:pt idx="698">
                  <c:v>-0.51326899999999998</c:v>
                </c:pt>
                <c:pt idx="699">
                  <c:v>-0.49596600000000002</c:v>
                </c:pt>
                <c:pt idx="700">
                  <c:v>-0.59779899999999997</c:v>
                </c:pt>
                <c:pt idx="701">
                  <c:v>-0.60675500000000004</c:v>
                </c:pt>
                <c:pt idx="702">
                  <c:v>-0.761768</c:v>
                </c:pt>
                <c:pt idx="703">
                  <c:v>1.8995100000000001E-2</c:v>
                </c:pt>
                <c:pt idx="704">
                  <c:v>0.23685800000000001</c:v>
                </c:pt>
                <c:pt idx="705">
                  <c:v>0.47100500000000001</c:v>
                </c:pt>
                <c:pt idx="706">
                  <c:v>0.35365099999999999</c:v>
                </c:pt>
                <c:pt idx="707">
                  <c:v>0.47594199999999998</c:v>
                </c:pt>
                <c:pt idx="708">
                  <c:v>0.49843500000000002</c:v>
                </c:pt>
                <c:pt idx="709">
                  <c:v>0.44052200000000002</c:v>
                </c:pt>
                <c:pt idx="710">
                  <c:v>0.68637400000000004</c:v>
                </c:pt>
                <c:pt idx="711">
                  <c:v>0.53512700000000002</c:v>
                </c:pt>
                <c:pt idx="712">
                  <c:v>0.73650099999999996</c:v>
                </c:pt>
                <c:pt idx="713">
                  <c:v>0.60703600000000002</c:v>
                </c:pt>
                <c:pt idx="714">
                  <c:v>0.70443999999999996</c:v>
                </c:pt>
                <c:pt idx="715">
                  <c:v>0.36052200000000001</c:v>
                </c:pt>
                <c:pt idx="716">
                  <c:v>0.63690899999999995</c:v>
                </c:pt>
                <c:pt idx="717">
                  <c:v>0.54159000000000002</c:v>
                </c:pt>
                <c:pt idx="718">
                  <c:v>0.53131099999999998</c:v>
                </c:pt>
                <c:pt idx="719">
                  <c:v>0.37573800000000002</c:v>
                </c:pt>
                <c:pt idx="720">
                  <c:v>-0.84512600000000004</c:v>
                </c:pt>
                <c:pt idx="721">
                  <c:v>-1.0146900000000001</c:v>
                </c:pt>
                <c:pt idx="722">
                  <c:v>-0.59469399999999994</c:v>
                </c:pt>
                <c:pt idx="723">
                  <c:v>-0.64670399999999995</c:v>
                </c:pt>
                <c:pt idx="724">
                  <c:v>0.57528000000000001</c:v>
                </c:pt>
                <c:pt idx="725">
                  <c:v>0.73451699999999998</c:v>
                </c:pt>
                <c:pt idx="726">
                  <c:v>0.52652699999999997</c:v>
                </c:pt>
                <c:pt idx="727">
                  <c:v>0.190191</c:v>
                </c:pt>
                <c:pt idx="728">
                  <c:v>-9.5661300000000005E-2</c:v>
                </c:pt>
                <c:pt idx="729">
                  <c:v>0.17726500000000001</c:v>
                </c:pt>
                <c:pt idx="730">
                  <c:v>0.39874100000000001</c:v>
                </c:pt>
                <c:pt idx="731">
                  <c:v>0.31746799999999997</c:v>
                </c:pt>
                <c:pt idx="732">
                  <c:v>8.6643799999999993E-3</c:v>
                </c:pt>
                <c:pt idx="733">
                  <c:v>-0.36268400000000001</c:v>
                </c:pt>
                <c:pt idx="734">
                  <c:v>0.73227699999999996</c:v>
                </c:pt>
                <c:pt idx="735">
                  <c:v>0.73248100000000005</c:v>
                </c:pt>
                <c:pt idx="736">
                  <c:v>0.73380400000000001</c:v>
                </c:pt>
                <c:pt idx="737">
                  <c:v>0.73792599999999997</c:v>
                </c:pt>
                <c:pt idx="738">
                  <c:v>0.73339699999999997</c:v>
                </c:pt>
                <c:pt idx="739">
                  <c:v>0.73629800000000001</c:v>
                </c:pt>
                <c:pt idx="740">
                  <c:v>0.66749400000000003</c:v>
                </c:pt>
                <c:pt idx="741">
                  <c:v>0.28525499999999998</c:v>
                </c:pt>
                <c:pt idx="742">
                  <c:v>0.28031800000000001</c:v>
                </c:pt>
                <c:pt idx="743">
                  <c:v>0.24520400000000001</c:v>
                </c:pt>
                <c:pt idx="744">
                  <c:v>0.23141200000000001</c:v>
                </c:pt>
                <c:pt idx="745">
                  <c:v>0.23996200000000001</c:v>
                </c:pt>
                <c:pt idx="746">
                  <c:v>0.22484799999999999</c:v>
                </c:pt>
                <c:pt idx="747">
                  <c:v>0.109835</c:v>
                </c:pt>
                <c:pt idx="748">
                  <c:v>0.17355000000000001</c:v>
                </c:pt>
                <c:pt idx="749">
                  <c:v>0.16494900000000001</c:v>
                </c:pt>
                <c:pt idx="750">
                  <c:v>0.16841</c:v>
                </c:pt>
                <c:pt idx="751">
                  <c:v>0.159911</c:v>
                </c:pt>
                <c:pt idx="752">
                  <c:v>0.16438900000000001</c:v>
                </c:pt>
                <c:pt idx="753">
                  <c:v>0.178893</c:v>
                </c:pt>
                <c:pt idx="754">
                  <c:v>0.172125</c:v>
                </c:pt>
                <c:pt idx="755">
                  <c:v>0.184339</c:v>
                </c:pt>
                <c:pt idx="756">
                  <c:v>0.185255</c:v>
                </c:pt>
                <c:pt idx="757">
                  <c:v>0.19217600000000001</c:v>
                </c:pt>
                <c:pt idx="758">
                  <c:v>0.22708700000000001</c:v>
                </c:pt>
                <c:pt idx="759">
                  <c:v>7.9504099999999994E-2</c:v>
                </c:pt>
                <c:pt idx="760">
                  <c:v>6.60689E-2</c:v>
                </c:pt>
                <c:pt idx="761">
                  <c:v>-2.92604</c:v>
                </c:pt>
                <c:pt idx="762">
                  <c:v>-2.4519500000000001</c:v>
                </c:pt>
                <c:pt idx="763">
                  <c:v>0.11355</c:v>
                </c:pt>
                <c:pt idx="764">
                  <c:v>7.1208900000000006E-2</c:v>
                </c:pt>
                <c:pt idx="765">
                  <c:v>0.26245600000000002</c:v>
                </c:pt>
                <c:pt idx="766">
                  <c:v>0.27935100000000002</c:v>
                </c:pt>
                <c:pt idx="767">
                  <c:v>0.24215</c:v>
                </c:pt>
                <c:pt idx="768">
                  <c:v>0.207646</c:v>
                </c:pt>
                <c:pt idx="769">
                  <c:v>0.287188</c:v>
                </c:pt>
                <c:pt idx="770">
                  <c:v>0.283779</c:v>
                </c:pt>
                <c:pt idx="771">
                  <c:v>0.32209900000000002</c:v>
                </c:pt>
                <c:pt idx="772">
                  <c:v>0.34118300000000001</c:v>
                </c:pt>
                <c:pt idx="773">
                  <c:v>0.280115</c:v>
                </c:pt>
                <c:pt idx="774">
                  <c:v>0.26927499999999999</c:v>
                </c:pt>
                <c:pt idx="775">
                  <c:v>0.28103099999999998</c:v>
                </c:pt>
                <c:pt idx="776">
                  <c:v>0.201183</c:v>
                </c:pt>
                <c:pt idx="777">
                  <c:v>0.21395700000000001</c:v>
                </c:pt>
                <c:pt idx="778">
                  <c:v>0.25492399999999998</c:v>
                </c:pt>
                <c:pt idx="779">
                  <c:v>0.20800299999999999</c:v>
                </c:pt>
                <c:pt idx="780">
                  <c:v>0.246781</c:v>
                </c:pt>
                <c:pt idx="781">
                  <c:v>1.03121</c:v>
                </c:pt>
                <c:pt idx="782">
                  <c:v>0.53558499999999998</c:v>
                </c:pt>
                <c:pt idx="783">
                  <c:v>0.41665400000000002</c:v>
                </c:pt>
                <c:pt idx="784">
                  <c:v>0.40693400000000002</c:v>
                </c:pt>
                <c:pt idx="785">
                  <c:v>0.41568699999999997</c:v>
                </c:pt>
                <c:pt idx="786">
                  <c:v>0.367952</c:v>
                </c:pt>
                <c:pt idx="787">
                  <c:v>0.21044499999999999</c:v>
                </c:pt>
                <c:pt idx="788">
                  <c:v>0.37670500000000001</c:v>
                </c:pt>
                <c:pt idx="789">
                  <c:v>0.238842</c:v>
                </c:pt>
                <c:pt idx="790">
                  <c:v>0.30566199999999999</c:v>
                </c:pt>
                <c:pt idx="791">
                  <c:v>0.33904600000000001</c:v>
                </c:pt>
                <c:pt idx="792">
                  <c:v>0.28077600000000003</c:v>
                </c:pt>
                <c:pt idx="793">
                  <c:v>0.42499999999999999</c:v>
                </c:pt>
                <c:pt idx="794">
                  <c:v>0.282252</c:v>
                </c:pt>
                <c:pt idx="795">
                  <c:v>0.31217600000000001</c:v>
                </c:pt>
                <c:pt idx="796">
                  <c:v>0.19736699999999999</c:v>
                </c:pt>
                <c:pt idx="797">
                  <c:v>0.19828299999999999</c:v>
                </c:pt>
                <c:pt idx="798">
                  <c:v>0.286578</c:v>
                </c:pt>
                <c:pt idx="799">
                  <c:v>0.312888</c:v>
                </c:pt>
                <c:pt idx="800">
                  <c:v>0.313855</c:v>
                </c:pt>
                <c:pt idx="801">
                  <c:v>-2.1027300000000002</c:v>
                </c:pt>
                <c:pt idx="802">
                  <c:v>-1.9674700000000001</c:v>
                </c:pt>
                <c:pt idx="803">
                  <c:v>-1.6888399999999999</c:v>
                </c:pt>
                <c:pt idx="804">
                  <c:v>-1.43703</c:v>
                </c:pt>
                <c:pt idx="805">
                  <c:v>-1.2337800000000001</c:v>
                </c:pt>
                <c:pt idx="806">
                  <c:v>0.477468</c:v>
                </c:pt>
                <c:pt idx="807">
                  <c:v>0.328766</c:v>
                </c:pt>
                <c:pt idx="808">
                  <c:v>0.50871500000000003</c:v>
                </c:pt>
                <c:pt idx="809">
                  <c:v>0.36571300000000001</c:v>
                </c:pt>
                <c:pt idx="810">
                  <c:v>0.50886799999999999</c:v>
                </c:pt>
                <c:pt idx="811">
                  <c:v>0.51314300000000002</c:v>
                </c:pt>
                <c:pt idx="812">
                  <c:v>0.44973299999999999</c:v>
                </c:pt>
                <c:pt idx="813">
                  <c:v>0.41797699999999999</c:v>
                </c:pt>
                <c:pt idx="814">
                  <c:v>0.47792600000000002</c:v>
                </c:pt>
                <c:pt idx="815">
                  <c:v>0.44586500000000001</c:v>
                </c:pt>
                <c:pt idx="816">
                  <c:v>0.44622099999999998</c:v>
                </c:pt>
                <c:pt idx="817">
                  <c:v>0.58622099999999999</c:v>
                </c:pt>
                <c:pt idx="818">
                  <c:v>0.457316</c:v>
                </c:pt>
                <c:pt idx="819">
                  <c:v>0.33024199999999998</c:v>
                </c:pt>
                <c:pt idx="820">
                  <c:v>0.43573800000000001</c:v>
                </c:pt>
                <c:pt idx="821">
                  <c:v>0.57802799999999999</c:v>
                </c:pt>
                <c:pt idx="822">
                  <c:v>0.21385499999999999</c:v>
                </c:pt>
                <c:pt idx="823">
                  <c:v>-2.9452699999999998E-2</c:v>
                </c:pt>
                <c:pt idx="824">
                  <c:v>-0.272455</c:v>
                </c:pt>
                <c:pt idx="825">
                  <c:v>-0.362786</c:v>
                </c:pt>
                <c:pt idx="826">
                  <c:v>-7.4388999999999997E-2</c:v>
                </c:pt>
                <c:pt idx="827">
                  <c:v>0.33176899999999998</c:v>
                </c:pt>
                <c:pt idx="828">
                  <c:v>0.48220099999999999</c:v>
                </c:pt>
                <c:pt idx="829">
                  <c:v>0.30321900000000002</c:v>
                </c:pt>
                <c:pt idx="830">
                  <c:v>0.186781</c:v>
                </c:pt>
                <c:pt idx="831">
                  <c:v>0.40846100000000002</c:v>
                </c:pt>
                <c:pt idx="832">
                  <c:v>0.51024199999999997</c:v>
                </c:pt>
                <c:pt idx="833">
                  <c:v>0.72143699999999999</c:v>
                </c:pt>
                <c:pt idx="834">
                  <c:v>0.53777399999999997</c:v>
                </c:pt>
                <c:pt idx="835">
                  <c:v>0.68327000000000004</c:v>
                </c:pt>
                <c:pt idx="836">
                  <c:v>0.45446599999999998</c:v>
                </c:pt>
                <c:pt idx="837">
                  <c:v>0.371616</c:v>
                </c:pt>
                <c:pt idx="838">
                  <c:v>0.41161599999999998</c:v>
                </c:pt>
                <c:pt idx="839">
                  <c:v>0.147596</c:v>
                </c:pt>
                <c:pt idx="840">
                  <c:v>0.47950399999999999</c:v>
                </c:pt>
                <c:pt idx="841">
                  <c:v>0.191361</c:v>
                </c:pt>
                <c:pt idx="842">
                  <c:v>0.51436400000000004</c:v>
                </c:pt>
                <c:pt idx="843">
                  <c:v>0.30194700000000002</c:v>
                </c:pt>
                <c:pt idx="844">
                  <c:v>0.48652699999999999</c:v>
                </c:pt>
                <c:pt idx="845">
                  <c:v>-0.391793</c:v>
                </c:pt>
                <c:pt idx="846">
                  <c:v>-4.5941200000000001E-2</c:v>
                </c:pt>
                <c:pt idx="847">
                  <c:v>0.37207400000000002</c:v>
                </c:pt>
                <c:pt idx="848">
                  <c:v>0.116451</c:v>
                </c:pt>
                <c:pt idx="849">
                  <c:v>0.50963099999999995</c:v>
                </c:pt>
                <c:pt idx="850">
                  <c:v>0.29100500000000001</c:v>
                </c:pt>
                <c:pt idx="851">
                  <c:v>0.32047100000000001</c:v>
                </c:pt>
                <c:pt idx="852">
                  <c:v>0.97991099999999998</c:v>
                </c:pt>
                <c:pt idx="853">
                  <c:v>0.36159000000000002</c:v>
                </c:pt>
                <c:pt idx="854">
                  <c:v>0.26067400000000002</c:v>
                </c:pt>
                <c:pt idx="855">
                  <c:v>-2.8026300000000002</c:v>
                </c:pt>
                <c:pt idx="856">
                  <c:v>-2.01301</c:v>
                </c:pt>
                <c:pt idx="857">
                  <c:v>0.24148900000000001</c:v>
                </c:pt>
                <c:pt idx="858">
                  <c:v>0.54566099999999995</c:v>
                </c:pt>
                <c:pt idx="859">
                  <c:v>-1.10762</c:v>
                </c:pt>
                <c:pt idx="860">
                  <c:v>-1.98004</c:v>
                </c:pt>
                <c:pt idx="861">
                  <c:v>-2.3961700000000001</c:v>
                </c:pt>
                <c:pt idx="862">
                  <c:v>-3.12365</c:v>
                </c:pt>
                <c:pt idx="863">
                  <c:v>-1.2750999999999999</c:v>
                </c:pt>
                <c:pt idx="864">
                  <c:v>-1.97637</c:v>
                </c:pt>
                <c:pt idx="865">
                  <c:v>-1.71312</c:v>
                </c:pt>
                <c:pt idx="866">
                  <c:v>-1.8814599999999999</c:v>
                </c:pt>
                <c:pt idx="867">
                  <c:v>-1.4337299999999999</c:v>
                </c:pt>
                <c:pt idx="868">
                  <c:v>0.98683200000000004</c:v>
                </c:pt>
                <c:pt idx="869">
                  <c:v>0.229071</c:v>
                </c:pt>
                <c:pt idx="870">
                  <c:v>-2.3054800000000002</c:v>
                </c:pt>
                <c:pt idx="871">
                  <c:v>-1.4925600000000001</c:v>
                </c:pt>
                <c:pt idx="872">
                  <c:v>-1.44167</c:v>
                </c:pt>
                <c:pt idx="873">
                  <c:v>-1.6228400000000001</c:v>
                </c:pt>
                <c:pt idx="874">
                  <c:v>-1.60859</c:v>
                </c:pt>
                <c:pt idx="875">
                  <c:v>-1.39307</c:v>
                </c:pt>
                <c:pt idx="876">
                  <c:v>-1.0653300000000001</c:v>
                </c:pt>
                <c:pt idx="877">
                  <c:v>-0.82945199999999997</c:v>
                </c:pt>
                <c:pt idx="878">
                  <c:v>-5.1844500000000002E-2</c:v>
                </c:pt>
                <c:pt idx="879">
                  <c:v>6.6425200000000004E-2</c:v>
                </c:pt>
                <c:pt idx="880">
                  <c:v>0.13578899999999999</c:v>
                </c:pt>
                <c:pt idx="881">
                  <c:v>0.19273499999999999</c:v>
                </c:pt>
                <c:pt idx="882">
                  <c:v>0.17777399999999999</c:v>
                </c:pt>
                <c:pt idx="883">
                  <c:v>0.18184500000000001</c:v>
                </c:pt>
                <c:pt idx="884">
                  <c:v>0.16581399999999999</c:v>
                </c:pt>
                <c:pt idx="885">
                  <c:v>0.19090299999999999</c:v>
                </c:pt>
                <c:pt idx="886">
                  <c:v>0.205153</c:v>
                </c:pt>
                <c:pt idx="887">
                  <c:v>0.19131100000000001</c:v>
                </c:pt>
                <c:pt idx="888">
                  <c:v>0.26047100000000001</c:v>
                </c:pt>
                <c:pt idx="889">
                  <c:v>0.236094</c:v>
                </c:pt>
                <c:pt idx="890">
                  <c:v>0.239758</c:v>
                </c:pt>
                <c:pt idx="891">
                  <c:v>0.25558500000000001</c:v>
                </c:pt>
                <c:pt idx="892">
                  <c:v>0.33436399999999999</c:v>
                </c:pt>
                <c:pt idx="893">
                  <c:v>-4.9656199999999998E-2</c:v>
                </c:pt>
                <c:pt idx="894">
                  <c:v>-1.2681800000000001</c:v>
                </c:pt>
                <c:pt idx="895">
                  <c:v>-1.86564</c:v>
                </c:pt>
                <c:pt idx="896">
                  <c:v>-2.06589</c:v>
                </c:pt>
                <c:pt idx="897">
                  <c:v>-2.1475200000000001</c:v>
                </c:pt>
                <c:pt idx="898">
                  <c:v>-2.4488400000000001</c:v>
                </c:pt>
                <c:pt idx="899">
                  <c:v>-2.3916900000000001</c:v>
                </c:pt>
                <c:pt idx="900">
                  <c:v>-2.2147999999999999</c:v>
                </c:pt>
                <c:pt idx="901">
                  <c:v>-2.5925600000000002</c:v>
                </c:pt>
                <c:pt idx="902">
                  <c:v>-2.6617199999999999</c:v>
                </c:pt>
                <c:pt idx="903">
                  <c:v>-2.6360199999999998</c:v>
                </c:pt>
                <c:pt idx="904">
                  <c:v>-2.6411099999999998</c:v>
                </c:pt>
                <c:pt idx="905">
                  <c:v>-2.6927599999999998</c:v>
                </c:pt>
                <c:pt idx="906">
                  <c:v>-2.8216600000000001</c:v>
                </c:pt>
                <c:pt idx="907">
                  <c:v>-2.9051300000000002</c:v>
                </c:pt>
                <c:pt idx="908">
                  <c:v>-2.8955600000000001</c:v>
                </c:pt>
                <c:pt idx="909">
                  <c:v>-3.0160200000000001</c:v>
                </c:pt>
                <c:pt idx="910">
                  <c:v>-3.2097600000000002</c:v>
                </c:pt>
                <c:pt idx="911">
                  <c:v>-3.36212</c:v>
                </c:pt>
                <c:pt idx="912">
                  <c:v>-3.4971899999999998</c:v>
                </c:pt>
                <c:pt idx="913">
                  <c:v>-3.37785</c:v>
                </c:pt>
                <c:pt idx="914">
                  <c:v>-3.3585600000000002</c:v>
                </c:pt>
                <c:pt idx="915">
                  <c:v>-3.1755599999999999</c:v>
                </c:pt>
                <c:pt idx="916">
                  <c:v>-3.1727099999999999</c:v>
                </c:pt>
                <c:pt idx="917">
                  <c:v>-3.10833</c:v>
                </c:pt>
                <c:pt idx="918">
                  <c:v>-3.28986</c:v>
                </c:pt>
                <c:pt idx="919">
                  <c:v>-3.25637</c:v>
                </c:pt>
                <c:pt idx="920">
                  <c:v>-3.1286399999999999</c:v>
                </c:pt>
                <c:pt idx="921">
                  <c:v>-3.0119400000000001</c:v>
                </c:pt>
                <c:pt idx="922">
                  <c:v>-2.7389700000000001</c:v>
                </c:pt>
                <c:pt idx="923">
                  <c:v>-2.48441</c:v>
                </c:pt>
                <c:pt idx="924">
                  <c:v>1.3364</c:v>
                </c:pt>
                <c:pt idx="925">
                  <c:v>0.86622100000000002</c:v>
                </c:pt>
                <c:pt idx="926">
                  <c:v>0.243982</c:v>
                </c:pt>
                <c:pt idx="927">
                  <c:v>-0.109351</c:v>
                </c:pt>
                <c:pt idx="928">
                  <c:v>-3.1761200000000001</c:v>
                </c:pt>
                <c:pt idx="929">
                  <c:v>-3.2004899999999998</c:v>
                </c:pt>
                <c:pt idx="930">
                  <c:v>-3.3383099999999999</c:v>
                </c:pt>
                <c:pt idx="931">
                  <c:v>-3.2290899999999998</c:v>
                </c:pt>
                <c:pt idx="932">
                  <c:v>-3.40029</c:v>
                </c:pt>
                <c:pt idx="933">
                  <c:v>-2.4242599999999999</c:v>
                </c:pt>
                <c:pt idx="934">
                  <c:v>0.29003800000000002</c:v>
                </c:pt>
                <c:pt idx="935">
                  <c:v>0.23833299999999999</c:v>
                </c:pt>
                <c:pt idx="936">
                  <c:v>0.42958000000000002</c:v>
                </c:pt>
                <c:pt idx="937">
                  <c:v>0.263575</c:v>
                </c:pt>
                <c:pt idx="938">
                  <c:v>0.51120900000000002</c:v>
                </c:pt>
                <c:pt idx="939">
                  <c:v>1.0300400000000001</c:v>
                </c:pt>
                <c:pt idx="940">
                  <c:v>1.3147200000000001</c:v>
                </c:pt>
                <c:pt idx="941">
                  <c:v>0.72362599999999999</c:v>
                </c:pt>
                <c:pt idx="942">
                  <c:v>0.70774800000000004</c:v>
                </c:pt>
                <c:pt idx="943">
                  <c:v>1.7521199999999999</c:v>
                </c:pt>
                <c:pt idx="944">
                  <c:v>1.5689200000000001</c:v>
                </c:pt>
                <c:pt idx="945">
                  <c:v>2.12988</c:v>
                </c:pt>
                <c:pt idx="946">
                  <c:v>0.58459300000000003</c:v>
                </c:pt>
                <c:pt idx="947">
                  <c:v>0.60902000000000001</c:v>
                </c:pt>
                <c:pt idx="948">
                  <c:v>0.468613</c:v>
                </c:pt>
                <c:pt idx="949">
                  <c:v>0.43003799999999998</c:v>
                </c:pt>
                <c:pt idx="950">
                  <c:v>0.63375300000000001</c:v>
                </c:pt>
                <c:pt idx="951">
                  <c:v>0.21319299999999999</c:v>
                </c:pt>
                <c:pt idx="952">
                  <c:v>0.51746800000000004</c:v>
                </c:pt>
                <c:pt idx="953">
                  <c:v>0.327596</c:v>
                </c:pt>
                <c:pt idx="954">
                  <c:v>0.43640000000000001</c:v>
                </c:pt>
                <c:pt idx="955">
                  <c:v>0.60520399999999996</c:v>
                </c:pt>
                <c:pt idx="956">
                  <c:v>0.24393100000000001</c:v>
                </c:pt>
                <c:pt idx="957">
                  <c:v>0.66209899999999999</c:v>
                </c:pt>
                <c:pt idx="958">
                  <c:v>0.34988599999999997</c:v>
                </c:pt>
                <c:pt idx="959">
                  <c:v>0.90235299999999996</c:v>
                </c:pt>
                <c:pt idx="960">
                  <c:v>0.92103100000000004</c:v>
                </c:pt>
                <c:pt idx="961">
                  <c:v>1.51518</c:v>
                </c:pt>
                <c:pt idx="962">
                  <c:v>2.3228599999999999</c:v>
                </c:pt>
                <c:pt idx="963">
                  <c:v>1.0751299999999999</c:v>
                </c:pt>
                <c:pt idx="964">
                  <c:v>2.27182</c:v>
                </c:pt>
                <c:pt idx="965">
                  <c:v>0.48474600000000001</c:v>
                </c:pt>
                <c:pt idx="966">
                  <c:v>1.36113</c:v>
                </c:pt>
                <c:pt idx="967">
                  <c:v>0.75085299999999999</c:v>
                </c:pt>
                <c:pt idx="968">
                  <c:v>0.69390600000000002</c:v>
                </c:pt>
                <c:pt idx="969">
                  <c:v>0.79767200000000005</c:v>
                </c:pt>
                <c:pt idx="970">
                  <c:v>0.30718800000000002</c:v>
                </c:pt>
                <c:pt idx="971">
                  <c:v>0.96505099999999999</c:v>
                </c:pt>
                <c:pt idx="972">
                  <c:v>0.35736600000000002</c:v>
                </c:pt>
                <c:pt idx="973">
                  <c:v>0.929427</c:v>
                </c:pt>
                <c:pt idx="974">
                  <c:v>0.53700999999999999</c:v>
                </c:pt>
                <c:pt idx="975">
                  <c:v>0.71558500000000003</c:v>
                </c:pt>
                <c:pt idx="976">
                  <c:v>0.66673000000000004</c:v>
                </c:pt>
                <c:pt idx="977">
                  <c:v>0.69614500000000001</c:v>
                </c:pt>
                <c:pt idx="978">
                  <c:v>0.69283700000000004</c:v>
                </c:pt>
                <c:pt idx="979">
                  <c:v>0.26403300000000002</c:v>
                </c:pt>
                <c:pt idx="980">
                  <c:v>0.67044499999999996</c:v>
                </c:pt>
                <c:pt idx="981">
                  <c:v>0.42591600000000002</c:v>
                </c:pt>
                <c:pt idx="982">
                  <c:v>0.71375299999999997</c:v>
                </c:pt>
                <c:pt idx="983">
                  <c:v>0.65049599999999996</c:v>
                </c:pt>
                <c:pt idx="984">
                  <c:v>0.64612000000000003</c:v>
                </c:pt>
                <c:pt idx="985">
                  <c:v>1.07782</c:v>
                </c:pt>
                <c:pt idx="986">
                  <c:v>0.39466899999999999</c:v>
                </c:pt>
                <c:pt idx="987">
                  <c:v>1.29416</c:v>
                </c:pt>
                <c:pt idx="988">
                  <c:v>0.49634899999999998</c:v>
                </c:pt>
                <c:pt idx="989">
                  <c:v>1.2167600000000001</c:v>
                </c:pt>
                <c:pt idx="990">
                  <c:v>0.51502499999999996</c:v>
                </c:pt>
                <c:pt idx="991">
                  <c:v>0.96576399999999996</c:v>
                </c:pt>
                <c:pt idx="992">
                  <c:v>0.85416000000000003</c:v>
                </c:pt>
                <c:pt idx="993">
                  <c:v>0.461947</c:v>
                </c:pt>
                <c:pt idx="994">
                  <c:v>0.627799</c:v>
                </c:pt>
                <c:pt idx="995">
                  <c:v>0.36474600000000001</c:v>
                </c:pt>
                <c:pt idx="996">
                  <c:v>0.610954</c:v>
                </c:pt>
                <c:pt idx="997">
                  <c:v>0.35960599999999998</c:v>
                </c:pt>
                <c:pt idx="998">
                  <c:v>0.38917299999999999</c:v>
                </c:pt>
                <c:pt idx="999">
                  <c:v>0.47543299999999999</c:v>
                </c:pt>
                <c:pt idx="1000">
                  <c:v>0.486425</c:v>
                </c:pt>
                <c:pt idx="1001">
                  <c:v>0.37365199999999998</c:v>
                </c:pt>
                <c:pt idx="1002">
                  <c:v>0.52301500000000001</c:v>
                </c:pt>
                <c:pt idx="1003">
                  <c:v>1.04816</c:v>
                </c:pt>
                <c:pt idx="1004">
                  <c:v>2.0327899999999999</c:v>
                </c:pt>
                <c:pt idx="1005">
                  <c:v>0.27741700000000002</c:v>
                </c:pt>
                <c:pt idx="1006">
                  <c:v>0.48443999999999998</c:v>
                </c:pt>
                <c:pt idx="1007">
                  <c:v>0.39451700000000001</c:v>
                </c:pt>
                <c:pt idx="1008">
                  <c:v>0.35869000000000001</c:v>
                </c:pt>
                <c:pt idx="1009">
                  <c:v>0.45528000000000002</c:v>
                </c:pt>
                <c:pt idx="1010">
                  <c:v>0.31186999999999998</c:v>
                </c:pt>
                <c:pt idx="1011">
                  <c:v>0.53741700000000003</c:v>
                </c:pt>
                <c:pt idx="1012">
                  <c:v>0.72734100000000002</c:v>
                </c:pt>
                <c:pt idx="1013">
                  <c:v>0.62398200000000004</c:v>
                </c:pt>
                <c:pt idx="1014">
                  <c:v>0.889733</c:v>
                </c:pt>
                <c:pt idx="1015">
                  <c:v>0.76673000000000002</c:v>
                </c:pt>
                <c:pt idx="1016">
                  <c:v>1.0986899999999999</c:v>
                </c:pt>
                <c:pt idx="1017">
                  <c:v>0.29624699999999998</c:v>
                </c:pt>
                <c:pt idx="1018">
                  <c:v>0.99309199999999997</c:v>
                </c:pt>
                <c:pt idx="1019">
                  <c:v>0.27029300000000001</c:v>
                </c:pt>
                <c:pt idx="1020">
                  <c:v>1.0327900000000001</c:v>
                </c:pt>
                <c:pt idx="1021">
                  <c:v>0.74703600000000003</c:v>
                </c:pt>
                <c:pt idx="1022">
                  <c:v>0.81242999999999999</c:v>
                </c:pt>
                <c:pt idx="1023">
                  <c:v>0.82942800000000005</c:v>
                </c:pt>
                <c:pt idx="1024">
                  <c:v>0.96932600000000002</c:v>
                </c:pt>
                <c:pt idx="1025">
                  <c:v>0.65853700000000004</c:v>
                </c:pt>
                <c:pt idx="1026">
                  <c:v>0.61197199999999996</c:v>
                </c:pt>
                <c:pt idx="1027">
                  <c:v>0.90627199999999997</c:v>
                </c:pt>
                <c:pt idx="1028">
                  <c:v>0.18123400000000001</c:v>
                </c:pt>
                <c:pt idx="1029">
                  <c:v>0.20444000000000001</c:v>
                </c:pt>
                <c:pt idx="1030">
                  <c:v>0.11283700000000001</c:v>
                </c:pt>
                <c:pt idx="1031">
                  <c:v>0.124898</c:v>
                </c:pt>
                <c:pt idx="1032">
                  <c:v>9.3448000000000003E-2</c:v>
                </c:pt>
                <c:pt idx="1033">
                  <c:v>0.281692</c:v>
                </c:pt>
                <c:pt idx="1034">
                  <c:v>0.281947</c:v>
                </c:pt>
                <c:pt idx="1035">
                  <c:v>1.7521800000000001</c:v>
                </c:pt>
                <c:pt idx="1036">
                  <c:v>3.1714600000000002</c:v>
                </c:pt>
                <c:pt idx="1037">
                  <c:v>3.6573600000000002</c:v>
                </c:pt>
                <c:pt idx="1038">
                  <c:v>2.94876</c:v>
                </c:pt>
                <c:pt idx="1039">
                  <c:v>1.6736500000000001</c:v>
                </c:pt>
                <c:pt idx="1040">
                  <c:v>0.35802800000000001</c:v>
                </c:pt>
                <c:pt idx="1041">
                  <c:v>0.198181</c:v>
                </c:pt>
                <c:pt idx="1042">
                  <c:v>0.178283</c:v>
                </c:pt>
                <c:pt idx="1043">
                  <c:v>0.104186</c:v>
                </c:pt>
                <c:pt idx="1044">
                  <c:v>-6.0444999999999999E-2</c:v>
                </c:pt>
                <c:pt idx="1045">
                  <c:v>1.79415E-3</c:v>
                </c:pt>
                <c:pt idx="1046">
                  <c:v>-1.01651E-2</c:v>
                </c:pt>
                <c:pt idx="1047">
                  <c:v>-8.6602799999999994E-2</c:v>
                </c:pt>
                <c:pt idx="1048">
                  <c:v>-0.24268400000000001</c:v>
                </c:pt>
                <c:pt idx="1049">
                  <c:v>-0.44553399999999999</c:v>
                </c:pt>
                <c:pt idx="1050">
                  <c:v>-0.50375300000000001</c:v>
                </c:pt>
                <c:pt idx="1051">
                  <c:v>-0.54441399999999995</c:v>
                </c:pt>
                <c:pt idx="1052">
                  <c:v>-0.54919799999999996</c:v>
                </c:pt>
                <c:pt idx="1053">
                  <c:v>-0.49209900000000001</c:v>
                </c:pt>
                <c:pt idx="1054">
                  <c:v>-0.47591600000000001</c:v>
                </c:pt>
                <c:pt idx="1055">
                  <c:v>-0.50975800000000004</c:v>
                </c:pt>
                <c:pt idx="1056">
                  <c:v>-0.50085199999999996</c:v>
                </c:pt>
                <c:pt idx="1057">
                  <c:v>-0.434643</c:v>
                </c:pt>
                <c:pt idx="1058">
                  <c:v>-0.407468</c:v>
                </c:pt>
                <c:pt idx="1059">
                  <c:v>-0.38166600000000001</c:v>
                </c:pt>
                <c:pt idx="1060">
                  <c:v>-0.218307</c:v>
                </c:pt>
                <c:pt idx="1061">
                  <c:v>-0.243447</c:v>
                </c:pt>
                <c:pt idx="1062">
                  <c:v>2.76974E-2</c:v>
                </c:pt>
                <c:pt idx="1063">
                  <c:v>-0.76161500000000004</c:v>
                </c:pt>
                <c:pt idx="1064">
                  <c:v>0.229936</c:v>
                </c:pt>
                <c:pt idx="1065">
                  <c:v>0.25660300000000003</c:v>
                </c:pt>
                <c:pt idx="1066">
                  <c:v>0.27212500000000001</c:v>
                </c:pt>
                <c:pt idx="1067">
                  <c:v>0.27013999999999999</c:v>
                </c:pt>
                <c:pt idx="1068">
                  <c:v>0.27477099999999999</c:v>
                </c:pt>
                <c:pt idx="1069">
                  <c:v>0.27187</c:v>
                </c:pt>
                <c:pt idx="1070">
                  <c:v>0.29187000000000002</c:v>
                </c:pt>
                <c:pt idx="1071">
                  <c:v>0.30499999999999999</c:v>
                </c:pt>
                <c:pt idx="1072">
                  <c:v>0.31151400000000001</c:v>
                </c:pt>
                <c:pt idx="1073">
                  <c:v>0.34464400000000001</c:v>
                </c:pt>
                <c:pt idx="1074">
                  <c:v>-1.8008999999999999</c:v>
                </c:pt>
                <c:pt idx="1075">
                  <c:v>-1.97174E-3</c:v>
                </c:pt>
                <c:pt idx="1076">
                  <c:v>0.29634899999999997</c:v>
                </c:pt>
                <c:pt idx="1077">
                  <c:v>0.27390599999999998</c:v>
                </c:pt>
                <c:pt idx="1078">
                  <c:v>0.26891900000000002</c:v>
                </c:pt>
                <c:pt idx="1079">
                  <c:v>0.28098000000000001</c:v>
                </c:pt>
                <c:pt idx="1080">
                  <c:v>0.27848600000000001</c:v>
                </c:pt>
                <c:pt idx="1081">
                  <c:v>0.27863900000000003</c:v>
                </c:pt>
                <c:pt idx="1082">
                  <c:v>0.27528000000000002</c:v>
                </c:pt>
                <c:pt idx="1083">
                  <c:v>0.27212500000000001</c:v>
                </c:pt>
                <c:pt idx="1084">
                  <c:v>0.25955499999999998</c:v>
                </c:pt>
                <c:pt idx="1085">
                  <c:v>0.23156499999999999</c:v>
                </c:pt>
                <c:pt idx="1086">
                  <c:v>0.24749399999999999</c:v>
                </c:pt>
                <c:pt idx="1087">
                  <c:v>0.26281199999999999</c:v>
                </c:pt>
                <c:pt idx="1088">
                  <c:v>0.252328</c:v>
                </c:pt>
                <c:pt idx="1089">
                  <c:v>0.30474600000000002</c:v>
                </c:pt>
                <c:pt idx="1090">
                  <c:v>0.31823200000000001</c:v>
                </c:pt>
                <c:pt idx="1091">
                  <c:v>0.62596700000000005</c:v>
                </c:pt>
                <c:pt idx="1092">
                  <c:v>1.5668299999999999</c:v>
                </c:pt>
                <c:pt idx="1093">
                  <c:v>1.50475</c:v>
                </c:pt>
                <c:pt idx="1094">
                  <c:v>1.1107499999999999</c:v>
                </c:pt>
                <c:pt idx="1095">
                  <c:v>5.0547300000000003E-2</c:v>
                </c:pt>
                <c:pt idx="1096">
                  <c:v>0.73929999999999996</c:v>
                </c:pt>
                <c:pt idx="1097">
                  <c:v>0.73772199999999999</c:v>
                </c:pt>
                <c:pt idx="1098">
                  <c:v>0.73156500000000002</c:v>
                </c:pt>
                <c:pt idx="1099">
                  <c:v>0.73645000000000005</c:v>
                </c:pt>
                <c:pt idx="1100">
                  <c:v>0.73466900000000002</c:v>
                </c:pt>
                <c:pt idx="1101">
                  <c:v>0.74169200000000002</c:v>
                </c:pt>
                <c:pt idx="1102">
                  <c:v>0.73655199999999998</c:v>
                </c:pt>
                <c:pt idx="1103">
                  <c:v>0.73314199999999996</c:v>
                </c:pt>
                <c:pt idx="1104">
                  <c:v>0.73497500000000004</c:v>
                </c:pt>
                <c:pt idx="1105">
                  <c:v>0.73304100000000005</c:v>
                </c:pt>
                <c:pt idx="1106">
                  <c:v>0.74016499999999996</c:v>
                </c:pt>
                <c:pt idx="1107">
                  <c:v>0.73736599999999997</c:v>
                </c:pt>
                <c:pt idx="1108">
                  <c:v>0.732379</c:v>
                </c:pt>
                <c:pt idx="1109">
                  <c:v>0.74021599999999999</c:v>
                </c:pt>
                <c:pt idx="1110">
                  <c:v>0.73288799999999998</c:v>
                </c:pt>
                <c:pt idx="1111">
                  <c:v>0.73482199999999998</c:v>
                </c:pt>
                <c:pt idx="1112">
                  <c:v>0.72958000000000001</c:v>
                </c:pt>
                <c:pt idx="1113">
                  <c:v>0.72993600000000003</c:v>
                </c:pt>
                <c:pt idx="1114">
                  <c:v>0.73370199999999997</c:v>
                </c:pt>
                <c:pt idx="1115">
                  <c:v>0.73472000000000004</c:v>
                </c:pt>
                <c:pt idx="1116">
                  <c:v>0.728715</c:v>
                </c:pt>
                <c:pt idx="1117">
                  <c:v>0.73187000000000002</c:v>
                </c:pt>
                <c:pt idx="1118">
                  <c:v>0.73833300000000002</c:v>
                </c:pt>
                <c:pt idx="1119">
                  <c:v>0.73146299999999997</c:v>
                </c:pt>
                <c:pt idx="1120">
                  <c:v>0.74016499999999996</c:v>
                </c:pt>
                <c:pt idx="1121">
                  <c:v>0.72774799999999995</c:v>
                </c:pt>
                <c:pt idx="1122">
                  <c:v>0.73309199999999997</c:v>
                </c:pt>
                <c:pt idx="1123">
                  <c:v>0.73436400000000002</c:v>
                </c:pt>
                <c:pt idx="1124">
                  <c:v>0.73701000000000005</c:v>
                </c:pt>
                <c:pt idx="1125">
                  <c:v>0.73533099999999996</c:v>
                </c:pt>
                <c:pt idx="1126">
                  <c:v>0.739097</c:v>
                </c:pt>
                <c:pt idx="1127">
                  <c:v>0.73416000000000003</c:v>
                </c:pt>
                <c:pt idx="1128">
                  <c:v>0.73751900000000004</c:v>
                </c:pt>
                <c:pt idx="1129">
                  <c:v>0.73461799999999999</c:v>
                </c:pt>
                <c:pt idx="1130">
                  <c:v>0.73807900000000004</c:v>
                </c:pt>
                <c:pt idx="1131">
                  <c:v>0.73105600000000004</c:v>
                </c:pt>
                <c:pt idx="1132">
                  <c:v>0.73660300000000001</c:v>
                </c:pt>
                <c:pt idx="1133">
                  <c:v>0.73731500000000005</c:v>
                </c:pt>
                <c:pt idx="1134">
                  <c:v>0.73777300000000001</c:v>
                </c:pt>
                <c:pt idx="1135">
                  <c:v>0.73873999999999995</c:v>
                </c:pt>
                <c:pt idx="1136">
                  <c:v>0.73985999999999996</c:v>
                </c:pt>
                <c:pt idx="1137">
                  <c:v>0.74118300000000004</c:v>
                </c:pt>
                <c:pt idx="1138">
                  <c:v>0.72952899999999998</c:v>
                </c:pt>
                <c:pt idx="1139">
                  <c:v>0.73639900000000003</c:v>
                </c:pt>
                <c:pt idx="1140">
                  <c:v>0.73054699999999995</c:v>
                </c:pt>
                <c:pt idx="1141">
                  <c:v>0.73161600000000004</c:v>
                </c:pt>
                <c:pt idx="1142">
                  <c:v>0.73802800000000002</c:v>
                </c:pt>
                <c:pt idx="1143">
                  <c:v>0.73125899999999999</c:v>
                </c:pt>
                <c:pt idx="1144">
                  <c:v>0.73090299999999997</c:v>
                </c:pt>
                <c:pt idx="1145">
                  <c:v>0.73319299999999998</c:v>
                </c:pt>
                <c:pt idx="1146">
                  <c:v>0.73436400000000002</c:v>
                </c:pt>
                <c:pt idx="1147">
                  <c:v>0.73100500000000002</c:v>
                </c:pt>
                <c:pt idx="1148">
                  <c:v>0.735433</c:v>
                </c:pt>
                <c:pt idx="1149">
                  <c:v>0.72881700000000005</c:v>
                </c:pt>
                <c:pt idx="1150">
                  <c:v>0.73339699999999997</c:v>
                </c:pt>
                <c:pt idx="1151">
                  <c:v>0.73624699999999998</c:v>
                </c:pt>
                <c:pt idx="1152">
                  <c:v>0.73339699999999997</c:v>
                </c:pt>
                <c:pt idx="1153">
                  <c:v>0.72764600000000002</c:v>
                </c:pt>
                <c:pt idx="1154">
                  <c:v>0.73670500000000005</c:v>
                </c:pt>
                <c:pt idx="1155">
                  <c:v>0.74291300000000005</c:v>
                </c:pt>
                <c:pt idx="1156">
                  <c:v>0.73701000000000005</c:v>
                </c:pt>
                <c:pt idx="1157">
                  <c:v>0.73639900000000003</c:v>
                </c:pt>
                <c:pt idx="1158">
                  <c:v>0.73324400000000001</c:v>
                </c:pt>
                <c:pt idx="1159">
                  <c:v>0.73792599999999997</c:v>
                </c:pt>
                <c:pt idx="1160">
                  <c:v>0.73080100000000003</c:v>
                </c:pt>
                <c:pt idx="1161">
                  <c:v>0.73024199999999995</c:v>
                </c:pt>
                <c:pt idx="1162">
                  <c:v>0.73858800000000002</c:v>
                </c:pt>
                <c:pt idx="1163">
                  <c:v>0.74128499999999997</c:v>
                </c:pt>
                <c:pt idx="1164">
                  <c:v>0.73639900000000003</c:v>
                </c:pt>
                <c:pt idx="1165">
                  <c:v>0.73278600000000005</c:v>
                </c:pt>
                <c:pt idx="1166">
                  <c:v>0.73375299999999999</c:v>
                </c:pt>
                <c:pt idx="1167">
                  <c:v>0.73461799999999999</c:v>
                </c:pt>
                <c:pt idx="1168">
                  <c:v>0.73390599999999995</c:v>
                </c:pt>
                <c:pt idx="1169">
                  <c:v>0.73502599999999996</c:v>
                </c:pt>
                <c:pt idx="1170">
                  <c:v>0.73146299999999997</c:v>
                </c:pt>
                <c:pt idx="1171">
                  <c:v>0.73059799999999997</c:v>
                </c:pt>
                <c:pt idx="1172">
                  <c:v>0.73161600000000004</c:v>
                </c:pt>
                <c:pt idx="1173">
                  <c:v>0.73355000000000004</c:v>
                </c:pt>
                <c:pt idx="1174">
                  <c:v>0.731209</c:v>
                </c:pt>
                <c:pt idx="1175">
                  <c:v>0.73304100000000005</c:v>
                </c:pt>
                <c:pt idx="1176">
                  <c:v>0.73436400000000002</c:v>
                </c:pt>
                <c:pt idx="1177">
                  <c:v>0.73125899999999999</c:v>
                </c:pt>
                <c:pt idx="1178">
                  <c:v>0.73670500000000005</c:v>
                </c:pt>
                <c:pt idx="1179">
                  <c:v>0.73558500000000004</c:v>
                </c:pt>
                <c:pt idx="1180">
                  <c:v>0.73584000000000005</c:v>
                </c:pt>
                <c:pt idx="1181">
                  <c:v>0.72586499999999998</c:v>
                </c:pt>
                <c:pt idx="1182">
                  <c:v>0.73706099999999997</c:v>
                </c:pt>
                <c:pt idx="1183">
                  <c:v>0.73492400000000002</c:v>
                </c:pt>
                <c:pt idx="1184">
                  <c:v>0.73706099999999997</c:v>
                </c:pt>
                <c:pt idx="1185">
                  <c:v>0.73044500000000001</c:v>
                </c:pt>
                <c:pt idx="1186">
                  <c:v>0.73222600000000004</c:v>
                </c:pt>
                <c:pt idx="1187">
                  <c:v>0.72942799999999997</c:v>
                </c:pt>
                <c:pt idx="1188">
                  <c:v>0.73690800000000001</c:v>
                </c:pt>
                <c:pt idx="1189">
                  <c:v>0.73492400000000002</c:v>
                </c:pt>
                <c:pt idx="1190">
                  <c:v>0.73039399999999999</c:v>
                </c:pt>
                <c:pt idx="1191">
                  <c:v>0.74092899999999995</c:v>
                </c:pt>
                <c:pt idx="1192">
                  <c:v>0.73629800000000001</c:v>
                </c:pt>
                <c:pt idx="1193">
                  <c:v>0.73451699999999998</c:v>
                </c:pt>
                <c:pt idx="1194">
                  <c:v>0.73375299999999999</c:v>
                </c:pt>
                <c:pt idx="1195">
                  <c:v>0.73848599999999998</c:v>
                </c:pt>
                <c:pt idx="1196">
                  <c:v>0.73472000000000004</c:v>
                </c:pt>
                <c:pt idx="1197">
                  <c:v>0.73924900000000004</c:v>
                </c:pt>
                <c:pt idx="1198">
                  <c:v>0.74439</c:v>
                </c:pt>
                <c:pt idx="1199">
                  <c:v>0.73538199999999998</c:v>
                </c:pt>
                <c:pt idx="1200">
                  <c:v>0.74377800000000005</c:v>
                </c:pt>
                <c:pt idx="1201">
                  <c:v>0.72978399999999999</c:v>
                </c:pt>
                <c:pt idx="1202">
                  <c:v>0.73868900000000004</c:v>
                </c:pt>
                <c:pt idx="1203">
                  <c:v>0.73695900000000003</c:v>
                </c:pt>
                <c:pt idx="1204">
                  <c:v>0.73431299999999999</c:v>
                </c:pt>
                <c:pt idx="1205">
                  <c:v>0.735738</c:v>
                </c:pt>
                <c:pt idx="1206">
                  <c:v>0.73731500000000005</c:v>
                </c:pt>
                <c:pt idx="1207">
                  <c:v>0.72876600000000002</c:v>
                </c:pt>
                <c:pt idx="1208">
                  <c:v>0.734568</c:v>
                </c:pt>
                <c:pt idx="1209">
                  <c:v>0.738537</c:v>
                </c:pt>
                <c:pt idx="1210">
                  <c:v>0.73685699999999998</c:v>
                </c:pt>
                <c:pt idx="1211">
                  <c:v>0.73466900000000002</c:v>
                </c:pt>
                <c:pt idx="1212">
                  <c:v>0.73115799999999997</c:v>
                </c:pt>
                <c:pt idx="1213">
                  <c:v>0.74021599999999999</c:v>
                </c:pt>
                <c:pt idx="1214">
                  <c:v>0.732379</c:v>
                </c:pt>
                <c:pt idx="1215">
                  <c:v>0.73176799999999997</c:v>
                </c:pt>
                <c:pt idx="1216">
                  <c:v>0.74382899999999996</c:v>
                </c:pt>
                <c:pt idx="1217">
                  <c:v>0.73812999999999995</c:v>
                </c:pt>
                <c:pt idx="1218">
                  <c:v>0.73879099999999998</c:v>
                </c:pt>
                <c:pt idx="1219">
                  <c:v>0.73645000000000005</c:v>
                </c:pt>
                <c:pt idx="1220">
                  <c:v>0.73248100000000005</c:v>
                </c:pt>
                <c:pt idx="1221">
                  <c:v>0.73736599999999997</c:v>
                </c:pt>
                <c:pt idx="1222">
                  <c:v>0.73227699999999996</c:v>
                </c:pt>
                <c:pt idx="1223">
                  <c:v>0.72851200000000005</c:v>
                </c:pt>
                <c:pt idx="1224">
                  <c:v>0.73421099999999995</c:v>
                </c:pt>
                <c:pt idx="1225">
                  <c:v>0.734568</c:v>
                </c:pt>
                <c:pt idx="1226">
                  <c:v>0.736043</c:v>
                </c:pt>
                <c:pt idx="1227">
                  <c:v>0.73553400000000002</c:v>
                </c:pt>
                <c:pt idx="1228">
                  <c:v>0.74377800000000005</c:v>
                </c:pt>
                <c:pt idx="1229">
                  <c:v>0.73507599999999995</c:v>
                </c:pt>
                <c:pt idx="1230">
                  <c:v>0.73706099999999997</c:v>
                </c:pt>
                <c:pt idx="1231">
                  <c:v>0.73125899999999999</c:v>
                </c:pt>
                <c:pt idx="1232">
                  <c:v>0.72917299999999996</c:v>
                </c:pt>
                <c:pt idx="1233">
                  <c:v>0.73080100000000003</c:v>
                </c:pt>
                <c:pt idx="1234">
                  <c:v>0.73293900000000001</c:v>
                </c:pt>
                <c:pt idx="1235">
                  <c:v>0.73400799999999999</c:v>
                </c:pt>
                <c:pt idx="1236">
                  <c:v>0.73416000000000003</c:v>
                </c:pt>
                <c:pt idx="1237">
                  <c:v>0.74225200000000002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BD-A940-8B59-C266E9B50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627888"/>
        <c:axId val="2103202352"/>
      </c:scatterChart>
      <c:valAx>
        <c:axId val="210262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3202352"/>
        <c:crosses val="autoZero"/>
        <c:crossBetween val="midCat"/>
      </c:valAx>
      <c:valAx>
        <c:axId val="210320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2627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</xdr:colOff>
      <xdr:row>10</xdr:row>
      <xdr:rowOff>12700</xdr:rowOff>
    </xdr:from>
    <xdr:to>
      <xdr:col>15</xdr:col>
      <xdr:colOff>457200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CDF3CB-4054-2F64-BCD3-67F70D03C2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152400</xdr:colOff>
      <xdr:row>7</xdr:row>
      <xdr:rowOff>101600</xdr:rowOff>
    </xdr:from>
    <xdr:to>
      <xdr:col>16</xdr:col>
      <xdr:colOff>552450</xdr:colOff>
      <xdr:row>27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6E2496-4AD9-564A-BA14-88F181F32A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469900</xdr:colOff>
      <xdr:row>31</xdr:row>
      <xdr:rowOff>101600</xdr:rowOff>
    </xdr:from>
    <xdr:to>
      <xdr:col>17</xdr:col>
      <xdr:colOff>342900</xdr:colOff>
      <xdr:row>50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8A31BD-8155-BB45-920A-8495AB424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7</xdr:row>
      <xdr:rowOff>101600</xdr:rowOff>
    </xdr:from>
    <xdr:to>
      <xdr:col>15</xdr:col>
      <xdr:colOff>552450</xdr:colOff>
      <xdr:row>27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014275-D6BC-9942-A475-75765399C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469900</xdr:colOff>
      <xdr:row>31</xdr:row>
      <xdr:rowOff>101600</xdr:rowOff>
    </xdr:from>
    <xdr:to>
      <xdr:col>16</xdr:col>
      <xdr:colOff>342900</xdr:colOff>
      <xdr:row>50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275628-8BA0-DE91-B8D8-7778884849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12</xdr:row>
      <xdr:rowOff>12700</xdr:rowOff>
    </xdr:from>
    <xdr:to>
      <xdr:col>18</xdr:col>
      <xdr:colOff>577850</xdr:colOff>
      <xdr:row>32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F71508-D761-B348-B42D-A526803784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736600</xdr:colOff>
      <xdr:row>7</xdr:row>
      <xdr:rowOff>38100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A76CFC-FCAE-3268-9833-0B24628D10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04C80-D97E-384A-B797-4B4097F7A037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  <c r="D1" t="s">
        <v>10</v>
      </c>
      <c r="E1" t="s">
        <v>11</v>
      </c>
    </row>
    <row r="3" spans="1:8" x14ac:dyDescent="0.2">
      <c r="A3" s="1">
        <v>44817</v>
      </c>
      <c r="B3" s="2">
        <v>0.48120370370370374</v>
      </c>
      <c r="C3" s="6">
        <v>-6.4581525314999997</v>
      </c>
      <c r="D3">
        <f>IF(C3&gt;0,C3+D2, D2)</f>
        <v>0</v>
      </c>
      <c r="E3">
        <f>IF(C3&gt;13,E2+1,E2)</f>
        <v>0</v>
      </c>
    </row>
    <row r="4" spans="1:8" x14ac:dyDescent="0.2">
      <c r="A4" s="1">
        <v>44817</v>
      </c>
      <c r="B4" s="2">
        <v>0.48121527777777778</v>
      </c>
      <c r="C4" s="6">
        <v>-4.2324875064666658</v>
      </c>
      <c r="D4">
        <f t="shared" ref="D4:D67" si="0">IF(C4&gt;0,C4+D3, D3)</f>
        <v>0</v>
      </c>
      <c r="E4">
        <f t="shared" ref="E4:E67" si="1">IF(C4&gt;13,E3+1,E3)</f>
        <v>0</v>
      </c>
      <c r="G4" t="s">
        <v>10</v>
      </c>
      <c r="H4">
        <f>D303</f>
        <v>747.57377490409738</v>
      </c>
    </row>
    <row r="5" spans="1:8" x14ac:dyDescent="0.2">
      <c r="A5" s="1">
        <v>44817</v>
      </c>
      <c r="B5" s="2">
        <v>0.48122685185185188</v>
      </c>
      <c r="C5" s="6">
        <v>-2.8677278508000001</v>
      </c>
      <c r="D5">
        <f t="shared" si="0"/>
        <v>0</v>
      </c>
      <c r="E5">
        <f t="shared" si="1"/>
        <v>0</v>
      </c>
      <c r="G5" t="s">
        <v>11</v>
      </c>
      <c r="H5">
        <f>E303</f>
        <v>1</v>
      </c>
    </row>
    <row r="6" spans="1:8" x14ac:dyDescent="0.2">
      <c r="A6" s="1">
        <v>44817</v>
      </c>
      <c r="B6" s="2">
        <v>0.48123842592592592</v>
      </c>
      <c r="C6" s="6">
        <v>-2.7534102228499999</v>
      </c>
      <c r="D6">
        <f t="shared" si="0"/>
        <v>0</v>
      </c>
      <c r="E6">
        <f t="shared" si="1"/>
        <v>0</v>
      </c>
      <c r="G6" t="s">
        <v>12</v>
      </c>
      <c r="H6">
        <v>0</v>
      </c>
    </row>
    <row r="7" spans="1:8" x14ac:dyDescent="0.2">
      <c r="A7" s="1">
        <v>44817</v>
      </c>
      <c r="B7" s="2">
        <v>0.48125000000000001</v>
      </c>
      <c r="C7" s="6">
        <v>-1.8026893938666664</v>
      </c>
      <c r="D7">
        <f t="shared" si="0"/>
        <v>0</v>
      </c>
      <c r="E7">
        <f t="shared" si="1"/>
        <v>0</v>
      </c>
    </row>
    <row r="8" spans="1:8" x14ac:dyDescent="0.2">
      <c r="A8" s="1">
        <v>44817</v>
      </c>
      <c r="B8" s="2">
        <v>0.48126157407407405</v>
      </c>
      <c r="C8" s="6">
        <v>1.8916170668999999</v>
      </c>
      <c r="D8">
        <f t="shared" si="0"/>
        <v>1.8916170668999999</v>
      </c>
      <c r="E8">
        <f t="shared" si="1"/>
        <v>0</v>
      </c>
    </row>
    <row r="9" spans="1:8" x14ac:dyDescent="0.2">
      <c r="A9" s="1">
        <v>44817</v>
      </c>
      <c r="B9" s="2">
        <v>0.4812731481481482</v>
      </c>
      <c r="C9" s="6">
        <v>2.97287996265</v>
      </c>
      <c r="D9">
        <f t="shared" si="0"/>
        <v>4.8644970295499999</v>
      </c>
      <c r="E9">
        <f t="shared" si="1"/>
        <v>0</v>
      </c>
    </row>
    <row r="10" spans="1:8" x14ac:dyDescent="0.2">
      <c r="A10" s="1">
        <v>44817</v>
      </c>
      <c r="B10" s="2">
        <v>0.48128472222222224</v>
      </c>
      <c r="C10" s="6">
        <v>3.2644483521499996</v>
      </c>
      <c r="D10">
        <f t="shared" si="0"/>
        <v>8.1289453816999995</v>
      </c>
      <c r="E10">
        <f t="shared" si="1"/>
        <v>0</v>
      </c>
    </row>
    <row r="11" spans="1:8" x14ac:dyDescent="0.2">
      <c r="A11" s="1">
        <v>44817</v>
      </c>
      <c r="B11" s="2">
        <v>0.48129629629629633</v>
      </c>
      <c r="C11" s="6">
        <v>3.2804618721500001</v>
      </c>
      <c r="D11">
        <f t="shared" si="0"/>
        <v>11.409407253849999</v>
      </c>
      <c r="E11">
        <f t="shared" si="1"/>
        <v>0</v>
      </c>
    </row>
    <row r="12" spans="1:8" x14ac:dyDescent="0.2">
      <c r="A12" s="1">
        <v>44817</v>
      </c>
      <c r="B12" s="2">
        <v>0.48130787037037037</v>
      </c>
      <c r="C12" s="6">
        <v>3.1658617835</v>
      </c>
      <c r="D12">
        <f t="shared" si="0"/>
        <v>14.575269037349999</v>
      </c>
      <c r="E12">
        <f t="shared" si="1"/>
        <v>0</v>
      </c>
    </row>
    <row r="13" spans="1:8" x14ac:dyDescent="0.2">
      <c r="A13" s="1">
        <v>44817</v>
      </c>
      <c r="B13" s="2">
        <v>0.48131944444444441</v>
      </c>
      <c r="C13" s="6">
        <v>3.2737654777333334</v>
      </c>
      <c r="D13">
        <f t="shared" si="0"/>
        <v>17.849034515083332</v>
      </c>
      <c r="E13">
        <f t="shared" si="1"/>
        <v>0</v>
      </c>
    </row>
    <row r="14" spans="1:8" x14ac:dyDescent="0.2">
      <c r="A14" s="1">
        <v>44817</v>
      </c>
      <c r="B14" s="2">
        <v>0.48133101851851851</v>
      </c>
      <c r="C14" s="6">
        <v>0.60147003529999987</v>
      </c>
      <c r="D14">
        <f t="shared" si="0"/>
        <v>18.450504550383332</v>
      </c>
      <c r="E14">
        <f t="shared" si="1"/>
        <v>0</v>
      </c>
    </row>
    <row r="15" spans="1:8" x14ac:dyDescent="0.2">
      <c r="A15" s="1">
        <v>44817</v>
      </c>
      <c r="B15" s="2">
        <v>0.48134259259259254</v>
      </c>
      <c r="C15" s="6">
        <v>3.2667113739000002</v>
      </c>
      <c r="D15">
        <f t="shared" si="0"/>
        <v>21.717215924283334</v>
      </c>
      <c r="E15">
        <f t="shared" si="1"/>
        <v>0</v>
      </c>
    </row>
    <row r="16" spans="1:8" x14ac:dyDescent="0.2">
      <c r="A16" s="1">
        <v>44817</v>
      </c>
      <c r="B16" s="2">
        <v>0.48135416666666669</v>
      </c>
      <c r="C16" s="6">
        <v>3.2790473445500004</v>
      </c>
      <c r="D16">
        <f t="shared" si="0"/>
        <v>24.996263268833335</v>
      </c>
      <c r="E16">
        <f t="shared" si="1"/>
        <v>0</v>
      </c>
    </row>
    <row r="17" spans="1:5" x14ac:dyDescent="0.2">
      <c r="A17" s="1">
        <v>44817</v>
      </c>
      <c r="B17" s="2">
        <v>0.48136574074074073</v>
      </c>
      <c r="C17" s="6">
        <v>3.2675780315333331</v>
      </c>
      <c r="D17">
        <f t="shared" si="0"/>
        <v>28.263841300366668</v>
      </c>
      <c r="E17">
        <f t="shared" si="1"/>
        <v>0</v>
      </c>
    </row>
    <row r="18" spans="1:5" x14ac:dyDescent="0.2">
      <c r="A18" s="1">
        <v>44817</v>
      </c>
      <c r="B18" s="2">
        <v>0.48137731481481483</v>
      </c>
      <c r="C18" s="6">
        <v>3.2433939094999999</v>
      </c>
      <c r="D18">
        <f t="shared" si="0"/>
        <v>31.507235209866668</v>
      </c>
      <c r="E18">
        <f t="shared" si="1"/>
        <v>0</v>
      </c>
    </row>
    <row r="19" spans="1:5" x14ac:dyDescent="0.2">
      <c r="A19" s="1">
        <v>44817</v>
      </c>
      <c r="B19" s="2">
        <v>0.48138888888888887</v>
      </c>
      <c r="C19" s="6">
        <v>3.1425465431999999</v>
      </c>
      <c r="D19">
        <f t="shared" si="0"/>
        <v>34.649781753066669</v>
      </c>
      <c r="E19">
        <f t="shared" si="1"/>
        <v>0</v>
      </c>
    </row>
    <row r="20" spans="1:5" x14ac:dyDescent="0.2">
      <c r="A20" s="1">
        <v>44817</v>
      </c>
      <c r="B20" s="2">
        <v>0.48140046296296296</v>
      </c>
      <c r="C20" s="6">
        <v>3.1586757164000003</v>
      </c>
      <c r="D20">
        <f t="shared" si="0"/>
        <v>37.808457469466667</v>
      </c>
      <c r="E20">
        <f t="shared" si="1"/>
        <v>0</v>
      </c>
    </row>
    <row r="21" spans="1:5" x14ac:dyDescent="0.2">
      <c r="A21" s="1">
        <v>44817</v>
      </c>
      <c r="B21" s="2">
        <v>0.481412037037037</v>
      </c>
      <c r="C21" s="6">
        <v>3.1473743229333331</v>
      </c>
      <c r="D21">
        <f t="shared" si="0"/>
        <v>40.955831792399998</v>
      </c>
      <c r="E21">
        <f t="shared" si="1"/>
        <v>0</v>
      </c>
    </row>
    <row r="22" spans="1:5" x14ac:dyDescent="0.2">
      <c r="A22" s="1">
        <v>44817</v>
      </c>
      <c r="B22" s="2">
        <v>0.48142361111111115</v>
      </c>
      <c r="C22" s="6">
        <v>3.2298680453499999</v>
      </c>
      <c r="D22">
        <f t="shared" si="0"/>
        <v>44.185699837750001</v>
      </c>
      <c r="E22">
        <f t="shared" si="1"/>
        <v>0</v>
      </c>
    </row>
    <row r="23" spans="1:5" x14ac:dyDescent="0.2">
      <c r="A23" s="1">
        <v>44817</v>
      </c>
      <c r="B23" s="2">
        <v>0.48143518518518519</v>
      </c>
      <c r="C23" s="6">
        <v>3.2047412756</v>
      </c>
      <c r="D23">
        <f t="shared" si="0"/>
        <v>47.390441113350001</v>
      </c>
      <c r="E23">
        <f t="shared" si="1"/>
        <v>0</v>
      </c>
    </row>
    <row r="24" spans="1:5" x14ac:dyDescent="0.2">
      <c r="A24" s="1">
        <v>44817</v>
      </c>
      <c r="B24" s="2">
        <v>0.48144675925925928</v>
      </c>
      <c r="C24" s="6">
        <v>2.8187198072999999</v>
      </c>
      <c r="D24">
        <f t="shared" si="0"/>
        <v>50.20916092065</v>
      </c>
      <c r="E24">
        <f t="shared" si="1"/>
        <v>0</v>
      </c>
    </row>
    <row r="25" spans="1:5" x14ac:dyDescent="0.2">
      <c r="A25" s="1">
        <v>44817</v>
      </c>
      <c r="B25" s="2">
        <v>0.48145833333333332</v>
      </c>
      <c r="C25" s="6">
        <v>2.4720352543333335</v>
      </c>
      <c r="D25">
        <f t="shared" si="0"/>
        <v>52.681196174983334</v>
      </c>
      <c r="E25">
        <f t="shared" si="1"/>
        <v>0</v>
      </c>
    </row>
    <row r="26" spans="1:5" x14ac:dyDescent="0.2">
      <c r="A26" s="1">
        <v>44817</v>
      </c>
      <c r="B26" s="2">
        <v>0.48146990740740742</v>
      </c>
      <c r="C26" s="6">
        <v>3.1656927519</v>
      </c>
      <c r="D26">
        <f t="shared" si="0"/>
        <v>55.846888926883338</v>
      </c>
      <c r="E26">
        <f t="shared" si="1"/>
        <v>0</v>
      </c>
    </row>
    <row r="27" spans="1:5" x14ac:dyDescent="0.2">
      <c r="A27" s="1">
        <v>44817</v>
      </c>
      <c r="B27" s="2">
        <v>0.48148148148148145</v>
      </c>
      <c r="C27" s="6">
        <v>3.1285102480999996</v>
      </c>
      <c r="D27">
        <f t="shared" si="0"/>
        <v>58.975399174983338</v>
      </c>
      <c r="E27">
        <f t="shared" si="1"/>
        <v>0</v>
      </c>
    </row>
    <row r="28" spans="1:5" x14ac:dyDescent="0.2">
      <c r="A28" s="1">
        <v>44817</v>
      </c>
      <c r="B28" s="2">
        <v>0.4814930555555556</v>
      </c>
      <c r="C28" s="6">
        <v>2.5222873111000004</v>
      </c>
      <c r="D28">
        <f t="shared" si="0"/>
        <v>61.497686486083339</v>
      </c>
      <c r="E28">
        <f t="shared" si="1"/>
        <v>0</v>
      </c>
    </row>
    <row r="29" spans="1:5" x14ac:dyDescent="0.2">
      <c r="A29" s="1">
        <v>44817</v>
      </c>
      <c r="B29" s="2">
        <v>0.48150462962962964</v>
      </c>
      <c r="C29" s="6">
        <v>1.1722087022960002</v>
      </c>
      <c r="D29">
        <f t="shared" si="0"/>
        <v>62.669895188379336</v>
      </c>
      <c r="E29">
        <f t="shared" si="1"/>
        <v>0</v>
      </c>
    </row>
    <row r="30" spans="1:5" x14ac:dyDescent="0.2">
      <c r="A30" s="1">
        <v>44817</v>
      </c>
      <c r="B30" s="2">
        <v>0.48151620370370374</v>
      </c>
      <c r="C30" s="6">
        <v>0.43027649889499997</v>
      </c>
      <c r="D30">
        <f t="shared" si="0"/>
        <v>63.100171687274333</v>
      </c>
      <c r="E30">
        <f t="shared" si="1"/>
        <v>0</v>
      </c>
    </row>
    <row r="31" spans="1:5" x14ac:dyDescent="0.2">
      <c r="A31" s="1">
        <v>44817</v>
      </c>
      <c r="B31" s="2">
        <v>0.48152777777777778</v>
      </c>
      <c r="C31" s="6">
        <v>2.0789386644550003</v>
      </c>
      <c r="D31">
        <f t="shared" si="0"/>
        <v>65.179110351729335</v>
      </c>
      <c r="E31">
        <f t="shared" si="1"/>
        <v>0</v>
      </c>
    </row>
    <row r="32" spans="1:5" x14ac:dyDescent="0.2">
      <c r="A32" s="1">
        <v>44817</v>
      </c>
      <c r="B32" s="2">
        <v>0.48153935185185182</v>
      </c>
      <c r="C32" s="6">
        <v>3.0956302657500001</v>
      </c>
      <c r="D32">
        <f t="shared" si="0"/>
        <v>68.274740617479338</v>
      </c>
      <c r="E32">
        <f t="shared" si="1"/>
        <v>0</v>
      </c>
    </row>
    <row r="33" spans="1:5" x14ac:dyDescent="0.2">
      <c r="A33" s="1">
        <v>44817</v>
      </c>
      <c r="B33" s="2">
        <v>0.48155092592592591</v>
      </c>
      <c r="C33" s="6">
        <v>3.257995126</v>
      </c>
      <c r="D33">
        <f t="shared" si="0"/>
        <v>71.532735743479336</v>
      </c>
      <c r="E33">
        <f t="shared" si="1"/>
        <v>0</v>
      </c>
    </row>
    <row r="34" spans="1:5" x14ac:dyDescent="0.2">
      <c r="A34" s="1">
        <v>44817</v>
      </c>
      <c r="B34" s="2">
        <v>0.48156249999999995</v>
      </c>
      <c r="C34" s="6">
        <v>3.2628243884666666</v>
      </c>
      <c r="D34">
        <f t="shared" si="0"/>
        <v>74.795560131946004</v>
      </c>
      <c r="E34">
        <f t="shared" si="1"/>
        <v>0</v>
      </c>
    </row>
    <row r="35" spans="1:5" x14ac:dyDescent="0.2">
      <c r="A35" s="1">
        <v>44817</v>
      </c>
      <c r="B35" s="2">
        <v>0.4815740740740741</v>
      </c>
      <c r="C35" s="6">
        <v>3.2502419134</v>
      </c>
      <c r="D35">
        <f t="shared" si="0"/>
        <v>78.045802045346008</v>
      </c>
      <c r="E35">
        <f t="shared" si="1"/>
        <v>0</v>
      </c>
    </row>
    <row r="36" spans="1:5" x14ac:dyDescent="0.2">
      <c r="A36" s="1">
        <v>44817</v>
      </c>
      <c r="B36" s="2">
        <v>0.48158564814814814</v>
      </c>
      <c r="C36" s="6">
        <v>3.2755388267999996</v>
      </c>
      <c r="D36">
        <f t="shared" si="0"/>
        <v>81.32134087214601</v>
      </c>
      <c r="E36">
        <f t="shared" si="1"/>
        <v>0</v>
      </c>
    </row>
    <row r="37" spans="1:5" x14ac:dyDescent="0.2">
      <c r="A37" s="1">
        <v>44817</v>
      </c>
      <c r="B37" s="2">
        <v>0.48159722222222223</v>
      </c>
      <c r="C37" s="6">
        <v>3.2757089704500002</v>
      </c>
      <c r="D37">
        <f t="shared" si="0"/>
        <v>84.597049842596007</v>
      </c>
      <c r="E37">
        <f t="shared" si="1"/>
        <v>0</v>
      </c>
    </row>
    <row r="38" spans="1:5" x14ac:dyDescent="0.2">
      <c r="A38" s="1">
        <v>44817</v>
      </c>
      <c r="B38" s="2">
        <v>0.48160879629629627</v>
      </c>
      <c r="C38" s="6">
        <v>3.2648616640666668</v>
      </c>
      <c r="D38">
        <f t="shared" si="0"/>
        <v>87.861911506662679</v>
      </c>
      <c r="E38">
        <f t="shared" si="1"/>
        <v>0</v>
      </c>
    </row>
    <row r="39" spans="1:5" x14ac:dyDescent="0.2">
      <c r="A39" s="1">
        <v>44817</v>
      </c>
      <c r="B39" s="2">
        <v>0.48162037037037037</v>
      </c>
      <c r="C39" s="6">
        <v>3.2807443328499999</v>
      </c>
      <c r="D39">
        <f t="shared" si="0"/>
        <v>91.142655839512685</v>
      </c>
      <c r="E39">
        <f t="shared" si="1"/>
        <v>0</v>
      </c>
    </row>
    <row r="40" spans="1:5" x14ac:dyDescent="0.2">
      <c r="A40" s="1">
        <v>44817</v>
      </c>
      <c r="B40" s="2">
        <v>0.4816319444444444</v>
      </c>
      <c r="C40" s="6">
        <v>3.2615036437499998</v>
      </c>
      <c r="D40">
        <f t="shared" si="0"/>
        <v>94.404159483262688</v>
      </c>
      <c r="E40">
        <f t="shared" si="1"/>
        <v>0</v>
      </c>
    </row>
    <row r="41" spans="1:5" x14ac:dyDescent="0.2">
      <c r="A41" s="1">
        <v>44817</v>
      </c>
      <c r="B41" s="2">
        <v>0.48164351851851855</v>
      </c>
      <c r="C41" s="6">
        <v>3.2699363188999997</v>
      </c>
      <c r="D41">
        <f t="shared" si="0"/>
        <v>97.674095802162682</v>
      </c>
      <c r="E41">
        <f t="shared" si="1"/>
        <v>0</v>
      </c>
    </row>
    <row r="42" spans="1:5" x14ac:dyDescent="0.2">
      <c r="A42" s="1">
        <v>44817</v>
      </c>
      <c r="B42" s="2">
        <v>0.48165509259259259</v>
      </c>
      <c r="C42" s="6">
        <v>3.2497704042</v>
      </c>
      <c r="D42">
        <f t="shared" si="0"/>
        <v>100.92386620636269</v>
      </c>
      <c r="E42">
        <f t="shared" si="1"/>
        <v>0</v>
      </c>
    </row>
    <row r="43" spans="1:5" x14ac:dyDescent="0.2">
      <c r="A43" s="1">
        <v>44817</v>
      </c>
      <c r="B43" s="2">
        <v>0.48166666666666669</v>
      </c>
      <c r="C43" s="6">
        <v>3.3638800787999998</v>
      </c>
      <c r="D43">
        <f t="shared" si="0"/>
        <v>104.28774628516268</v>
      </c>
      <c r="E43">
        <f t="shared" si="1"/>
        <v>0</v>
      </c>
    </row>
    <row r="44" spans="1:5" x14ac:dyDescent="0.2">
      <c r="A44" s="1">
        <v>44817</v>
      </c>
      <c r="B44" s="2">
        <v>0.48167824074074073</v>
      </c>
      <c r="C44" s="6">
        <v>3.2640502382500003</v>
      </c>
      <c r="D44">
        <f t="shared" si="0"/>
        <v>107.55179652341269</v>
      </c>
      <c r="E44">
        <f t="shared" si="1"/>
        <v>0</v>
      </c>
    </row>
    <row r="45" spans="1:5" x14ac:dyDescent="0.2">
      <c r="A45" s="1">
        <v>44817</v>
      </c>
      <c r="B45" s="2">
        <v>0.48168981481481482</v>
      </c>
      <c r="C45" s="6">
        <v>3.2605428325500001</v>
      </c>
      <c r="D45">
        <f t="shared" si="0"/>
        <v>110.81233935596269</v>
      </c>
      <c r="E45">
        <f t="shared" si="1"/>
        <v>0</v>
      </c>
    </row>
    <row r="46" spans="1:5" x14ac:dyDescent="0.2">
      <c r="A46" s="1">
        <v>44817</v>
      </c>
      <c r="B46" s="2">
        <v>0.48170138888888886</v>
      </c>
      <c r="C46" s="6">
        <v>3.2672755539333331</v>
      </c>
      <c r="D46">
        <f t="shared" si="0"/>
        <v>114.07961490989602</v>
      </c>
      <c r="E46">
        <f t="shared" si="1"/>
        <v>0</v>
      </c>
    </row>
    <row r="47" spans="1:5" x14ac:dyDescent="0.2">
      <c r="A47" s="1">
        <v>44817</v>
      </c>
      <c r="B47" s="2">
        <v>0.48171296296296301</v>
      </c>
      <c r="C47" s="6">
        <v>3.2552227853500004</v>
      </c>
      <c r="D47">
        <f t="shared" si="0"/>
        <v>117.33483769524602</v>
      </c>
      <c r="E47">
        <f t="shared" si="1"/>
        <v>0</v>
      </c>
    </row>
    <row r="48" spans="1:5" x14ac:dyDescent="0.2">
      <c r="A48" s="1">
        <v>44817</v>
      </c>
      <c r="B48" s="2">
        <v>0.48172453703703705</v>
      </c>
      <c r="C48" s="6">
        <v>3.0144183663000002</v>
      </c>
      <c r="D48">
        <f t="shared" si="0"/>
        <v>120.34925606154603</v>
      </c>
      <c r="E48">
        <f t="shared" si="1"/>
        <v>0</v>
      </c>
    </row>
    <row r="49" spans="1:5" x14ac:dyDescent="0.2">
      <c r="A49" s="1">
        <v>44817</v>
      </c>
      <c r="B49" s="2">
        <v>0.48173611111111114</v>
      </c>
      <c r="C49" s="6">
        <v>1.6471350985000002</v>
      </c>
      <c r="D49">
        <f t="shared" si="0"/>
        <v>121.99639116004603</v>
      </c>
      <c r="E49">
        <f t="shared" si="1"/>
        <v>0</v>
      </c>
    </row>
    <row r="50" spans="1:5" x14ac:dyDescent="0.2">
      <c r="A50" s="1">
        <v>44817</v>
      </c>
      <c r="B50" s="2">
        <v>0.48174768518518518</v>
      </c>
      <c r="C50" s="6">
        <v>3.2691630734666668</v>
      </c>
      <c r="D50">
        <f t="shared" si="0"/>
        <v>125.2655542335127</v>
      </c>
      <c r="E50">
        <f t="shared" si="1"/>
        <v>0</v>
      </c>
    </row>
    <row r="51" spans="1:5" x14ac:dyDescent="0.2">
      <c r="A51" s="1">
        <v>44817</v>
      </c>
      <c r="B51" s="2">
        <v>0.48175925925925928</v>
      </c>
      <c r="C51" s="6">
        <v>3.2739552675999999</v>
      </c>
      <c r="D51">
        <f t="shared" si="0"/>
        <v>128.53950950111269</v>
      </c>
      <c r="E51">
        <f t="shared" si="1"/>
        <v>0</v>
      </c>
    </row>
    <row r="52" spans="1:5" x14ac:dyDescent="0.2">
      <c r="A52" s="1">
        <v>44817</v>
      </c>
      <c r="B52" s="2">
        <v>0.48177083333333331</v>
      </c>
      <c r="C52" s="6">
        <v>3.1637689053999996</v>
      </c>
      <c r="D52">
        <f t="shared" si="0"/>
        <v>131.70327840651268</v>
      </c>
      <c r="E52">
        <f t="shared" si="1"/>
        <v>0</v>
      </c>
    </row>
    <row r="53" spans="1:5" x14ac:dyDescent="0.2">
      <c r="A53" s="1">
        <v>44817</v>
      </c>
      <c r="B53" s="2">
        <v>0.48178240740740735</v>
      </c>
      <c r="C53" s="6">
        <v>3.2686341083500001</v>
      </c>
      <c r="D53">
        <f t="shared" si="0"/>
        <v>134.97191251486268</v>
      </c>
      <c r="E53">
        <f t="shared" si="1"/>
        <v>0</v>
      </c>
    </row>
    <row r="54" spans="1:5" x14ac:dyDescent="0.2">
      <c r="A54" s="1">
        <v>44817</v>
      </c>
      <c r="B54" s="2">
        <v>0.4817939814814815</v>
      </c>
      <c r="C54" s="6">
        <v>3.2620696772000004</v>
      </c>
      <c r="D54">
        <f t="shared" si="0"/>
        <v>138.23398219206268</v>
      </c>
      <c r="E54">
        <f t="shared" si="1"/>
        <v>0</v>
      </c>
    </row>
    <row r="55" spans="1:5" x14ac:dyDescent="0.2">
      <c r="A55" s="1">
        <v>44817</v>
      </c>
      <c r="B55" s="2">
        <v>0.48180555555555554</v>
      </c>
      <c r="C55" s="6">
        <v>2.3267778005999999</v>
      </c>
      <c r="D55">
        <f t="shared" si="0"/>
        <v>140.5607599926627</v>
      </c>
      <c r="E55">
        <f t="shared" si="1"/>
        <v>0</v>
      </c>
    </row>
    <row r="56" spans="1:5" x14ac:dyDescent="0.2">
      <c r="A56" s="1">
        <v>44817</v>
      </c>
      <c r="B56" s="2">
        <v>0.48181712962962964</v>
      </c>
      <c r="C56" s="6">
        <v>0.72829488959999988</v>
      </c>
      <c r="D56">
        <f t="shared" si="0"/>
        <v>141.28905488226269</v>
      </c>
      <c r="E56">
        <f t="shared" si="1"/>
        <v>0</v>
      </c>
    </row>
    <row r="57" spans="1:5" x14ac:dyDescent="0.2">
      <c r="A57" s="1">
        <v>44817</v>
      </c>
      <c r="B57" s="2">
        <v>0.48182870370370368</v>
      </c>
      <c r="C57" s="6">
        <v>2.5723162165</v>
      </c>
      <c r="D57">
        <f t="shared" si="0"/>
        <v>143.8613710987627</v>
      </c>
      <c r="E57">
        <f t="shared" si="1"/>
        <v>0</v>
      </c>
    </row>
    <row r="58" spans="1:5" x14ac:dyDescent="0.2">
      <c r="A58" s="1">
        <v>44817</v>
      </c>
      <c r="B58" s="2">
        <v>0.48184027777777777</v>
      </c>
      <c r="C58" s="6">
        <v>3.4992554855499995</v>
      </c>
      <c r="D58">
        <f t="shared" si="0"/>
        <v>147.36062658431271</v>
      </c>
      <c r="E58">
        <f t="shared" si="1"/>
        <v>0</v>
      </c>
    </row>
    <row r="59" spans="1:5" x14ac:dyDescent="0.2">
      <c r="A59" s="1">
        <v>44817</v>
      </c>
      <c r="B59" s="2">
        <v>0.48185185185185181</v>
      </c>
      <c r="C59" s="6">
        <v>2.7806528530666665</v>
      </c>
      <c r="D59">
        <f t="shared" si="0"/>
        <v>150.14127943737938</v>
      </c>
      <c r="E59">
        <f t="shared" si="1"/>
        <v>0</v>
      </c>
    </row>
    <row r="60" spans="1:5" x14ac:dyDescent="0.2">
      <c r="A60" s="1">
        <v>44817</v>
      </c>
      <c r="B60" s="2">
        <v>0.48186342592592596</v>
      </c>
      <c r="C60" s="6">
        <v>3.2831218957499999</v>
      </c>
      <c r="D60">
        <f t="shared" si="0"/>
        <v>153.42440133312937</v>
      </c>
      <c r="E60">
        <f t="shared" si="1"/>
        <v>0</v>
      </c>
    </row>
    <row r="61" spans="1:5" x14ac:dyDescent="0.2">
      <c r="A61" s="1">
        <v>44817</v>
      </c>
      <c r="B61" s="2">
        <v>0.481875</v>
      </c>
      <c r="C61" s="6">
        <v>3.26631326</v>
      </c>
      <c r="D61">
        <f t="shared" si="0"/>
        <v>156.69071459312937</v>
      </c>
      <c r="E61">
        <f t="shared" si="1"/>
        <v>0</v>
      </c>
    </row>
    <row r="62" spans="1:5" x14ac:dyDescent="0.2">
      <c r="A62" s="1">
        <v>44817</v>
      </c>
      <c r="B62" s="2">
        <v>0.48188657407407409</v>
      </c>
      <c r="C62" s="6">
        <v>3.2729922323</v>
      </c>
      <c r="D62">
        <f t="shared" si="0"/>
        <v>159.96370682542937</v>
      </c>
      <c r="E62">
        <f t="shared" si="1"/>
        <v>0</v>
      </c>
    </row>
    <row r="63" spans="1:5" x14ac:dyDescent="0.2">
      <c r="A63" s="1">
        <v>44817</v>
      </c>
      <c r="B63" s="2">
        <v>0.48189814814814813</v>
      </c>
      <c r="C63" s="6">
        <v>3.2760296115333332</v>
      </c>
      <c r="D63">
        <f t="shared" si="0"/>
        <v>163.23973643696272</v>
      </c>
      <c r="E63">
        <f t="shared" si="1"/>
        <v>0</v>
      </c>
    </row>
    <row r="64" spans="1:5" x14ac:dyDescent="0.2">
      <c r="A64" s="1">
        <v>44817</v>
      </c>
      <c r="B64" s="2">
        <v>0.48190972222222223</v>
      </c>
      <c r="C64" s="6">
        <v>3.2539772893499999</v>
      </c>
      <c r="D64">
        <f t="shared" si="0"/>
        <v>166.49371372631271</v>
      </c>
      <c r="E64">
        <f t="shared" si="1"/>
        <v>0</v>
      </c>
    </row>
    <row r="65" spans="1:5" x14ac:dyDescent="0.2">
      <c r="A65" s="1">
        <v>44817</v>
      </c>
      <c r="B65" s="2">
        <v>0.48192129629629626</v>
      </c>
      <c r="C65" s="6">
        <v>3.2578828089499998</v>
      </c>
      <c r="D65">
        <f t="shared" si="0"/>
        <v>169.75159653526271</v>
      </c>
      <c r="E65">
        <f t="shared" si="1"/>
        <v>0</v>
      </c>
    </row>
    <row r="66" spans="1:5" x14ac:dyDescent="0.2">
      <c r="A66" s="1">
        <v>44817</v>
      </c>
      <c r="B66" s="2">
        <v>0.48193287037037041</v>
      </c>
      <c r="C66" s="6">
        <v>3.2701053504999997</v>
      </c>
      <c r="D66">
        <f t="shared" si="0"/>
        <v>173.0217018857627</v>
      </c>
      <c r="E66">
        <f t="shared" si="1"/>
        <v>0</v>
      </c>
    </row>
    <row r="67" spans="1:5" x14ac:dyDescent="0.2">
      <c r="A67" s="1">
        <v>44817</v>
      </c>
      <c r="B67" s="2">
        <v>0.48194444444444445</v>
      </c>
      <c r="C67" s="6">
        <v>3.2551275197333336</v>
      </c>
      <c r="D67">
        <f t="shared" si="0"/>
        <v>176.27682940549602</v>
      </c>
      <c r="E67">
        <f t="shared" si="1"/>
        <v>0</v>
      </c>
    </row>
    <row r="68" spans="1:5" x14ac:dyDescent="0.2">
      <c r="A68" s="1">
        <v>44817</v>
      </c>
      <c r="B68" s="2">
        <v>0.48195601851851855</v>
      </c>
      <c r="C68" s="6">
        <v>3.2606551495999998</v>
      </c>
      <c r="D68">
        <f t="shared" ref="D68:D131" si="2">IF(C68&gt;0,C68+D67, D67)</f>
        <v>179.53748455509603</v>
      </c>
      <c r="E68">
        <f t="shared" ref="E68:E131" si="3">IF(C68&gt;13,E67+1,E67)</f>
        <v>0</v>
      </c>
    </row>
    <row r="69" spans="1:5" x14ac:dyDescent="0.2">
      <c r="A69" s="1">
        <v>44817</v>
      </c>
      <c r="B69" s="2">
        <v>0.48196759259259259</v>
      </c>
      <c r="C69" s="6">
        <v>3.262465567</v>
      </c>
      <c r="D69">
        <f t="shared" si="2"/>
        <v>182.79995012209602</v>
      </c>
      <c r="E69">
        <f t="shared" si="3"/>
        <v>0</v>
      </c>
    </row>
    <row r="70" spans="1:5" x14ac:dyDescent="0.2">
      <c r="A70" s="1">
        <v>44817</v>
      </c>
      <c r="B70" s="2">
        <v>0.48197916666666668</v>
      </c>
      <c r="C70" s="6">
        <v>3.2513739802999999</v>
      </c>
      <c r="D70">
        <f t="shared" si="2"/>
        <v>186.05132410239602</v>
      </c>
      <c r="E70">
        <f t="shared" si="3"/>
        <v>0</v>
      </c>
    </row>
    <row r="71" spans="1:5" x14ac:dyDescent="0.2">
      <c r="A71" s="1">
        <v>44817</v>
      </c>
      <c r="B71" s="2">
        <v>0.48199074074074072</v>
      </c>
      <c r="C71" s="6">
        <v>3.2712759684666666</v>
      </c>
      <c r="D71">
        <f t="shared" si="2"/>
        <v>189.32260007086268</v>
      </c>
      <c r="E71">
        <f t="shared" si="3"/>
        <v>0</v>
      </c>
    </row>
    <row r="72" spans="1:5" x14ac:dyDescent="0.2">
      <c r="A72" s="1">
        <v>44817</v>
      </c>
      <c r="B72" s="2">
        <v>0.48200231481481487</v>
      </c>
      <c r="C72" s="6">
        <v>3.2572033463999999</v>
      </c>
      <c r="D72">
        <f t="shared" si="2"/>
        <v>192.57980341726267</v>
      </c>
      <c r="E72">
        <f t="shared" si="3"/>
        <v>0</v>
      </c>
    </row>
    <row r="73" spans="1:5" x14ac:dyDescent="0.2">
      <c r="A73" s="1">
        <v>44817</v>
      </c>
      <c r="B73" s="2">
        <v>0.48201388888888891</v>
      </c>
      <c r="C73" s="6">
        <v>3.4230756123499999</v>
      </c>
      <c r="D73">
        <f t="shared" si="2"/>
        <v>196.00287902961267</v>
      </c>
      <c r="E73">
        <f t="shared" si="3"/>
        <v>0</v>
      </c>
    </row>
    <row r="74" spans="1:5" x14ac:dyDescent="0.2">
      <c r="A74" s="1">
        <v>44817</v>
      </c>
      <c r="B74" s="2">
        <v>0.48202546296296295</v>
      </c>
      <c r="C74" s="6">
        <v>3.2664834036499997</v>
      </c>
      <c r="D74">
        <f t="shared" si="2"/>
        <v>199.26936243326267</v>
      </c>
      <c r="E74">
        <f t="shared" si="3"/>
        <v>0</v>
      </c>
    </row>
    <row r="75" spans="1:5" x14ac:dyDescent="0.2">
      <c r="A75" s="1">
        <v>44817</v>
      </c>
      <c r="B75" s="2">
        <v>0.48203703703703704</v>
      </c>
      <c r="C75" s="6">
        <v>3.271124729666667</v>
      </c>
      <c r="D75">
        <f t="shared" si="2"/>
        <v>202.54048716292934</v>
      </c>
      <c r="E75">
        <f t="shared" si="3"/>
        <v>0</v>
      </c>
    </row>
    <row r="76" spans="1:5" x14ac:dyDescent="0.2">
      <c r="A76" s="1">
        <v>44817</v>
      </c>
      <c r="B76" s="2">
        <v>0.48204861111111108</v>
      </c>
      <c r="C76" s="6">
        <v>3.2508646613999996</v>
      </c>
      <c r="D76">
        <f t="shared" si="2"/>
        <v>205.79135182432933</v>
      </c>
      <c r="E76">
        <f t="shared" si="3"/>
        <v>0</v>
      </c>
    </row>
    <row r="77" spans="1:5" x14ac:dyDescent="0.2">
      <c r="A77" s="1">
        <v>44817</v>
      </c>
      <c r="B77" s="2">
        <v>0.48206018518518517</v>
      </c>
      <c r="C77" s="6">
        <v>2.3530755590000001</v>
      </c>
      <c r="D77">
        <f t="shared" si="2"/>
        <v>208.14442738332932</v>
      </c>
      <c r="E77">
        <f t="shared" si="3"/>
        <v>0</v>
      </c>
    </row>
    <row r="78" spans="1:5" x14ac:dyDescent="0.2">
      <c r="A78" s="1">
        <v>44817</v>
      </c>
      <c r="B78" s="2">
        <v>0.48207175925925921</v>
      </c>
      <c r="C78" s="6">
        <v>3.1131739665499998</v>
      </c>
      <c r="D78">
        <f t="shared" si="2"/>
        <v>211.25760134987931</v>
      </c>
      <c r="E78">
        <f t="shared" si="3"/>
        <v>0</v>
      </c>
    </row>
    <row r="79" spans="1:5" x14ac:dyDescent="0.2">
      <c r="A79" s="1">
        <v>44817</v>
      </c>
      <c r="B79" s="2">
        <v>0.48208333333333336</v>
      </c>
      <c r="C79" s="6">
        <v>3.2748604763000002</v>
      </c>
      <c r="D79">
        <f t="shared" si="2"/>
        <v>214.53246182617931</v>
      </c>
      <c r="E79">
        <f t="shared" si="3"/>
        <v>0</v>
      </c>
    </row>
    <row r="80" spans="1:5" x14ac:dyDescent="0.2">
      <c r="A80" s="1">
        <v>44817</v>
      </c>
      <c r="B80" s="2">
        <v>0.4820949074074074</v>
      </c>
      <c r="C80" s="6">
        <v>6.3393744709999993</v>
      </c>
      <c r="D80">
        <f t="shared" si="2"/>
        <v>220.8718362971793</v>
      </c>
      <c r="E80">
        <f t="shared" si="3"/>
        <v>0</v>
      </c>
    </row>
    <row r="81" spans="1:5" x14ac:dyDescent="0.2">
      <c r="A81" s="1">
        <v>44817</v>
      </c>
      <c r="B81" s="2">
        <v>0.4821064814814815</v>
      </c>
      <c r="C81" s="6">
        <v>3.2393193582999995</v>
      </c>
      <c r="D81">
        <f t="shared" si="2"/>
        <v>224.11115565547931</v>
      </c>
      <c r="E81">
        <f t="shared" si="3"/>
        <v>0</v>
      </c>
    </row>
    <row r="82" spans="1:5" x14ac:dyDescent="0.2">
      <c r="A82" s="1">
        <v>44817</v>
      </c>
      <c r="B82" s="2">
        <v>0.48211805555555554</v>
      </c>
      <c r="C82" s="6">
        <v>3.7462784881999998</v>
      </c>
      <c r="D82">
        <f t="shared" si="2"/>
        <v>227.85743414367931</v>
      </c>
      <c r="E82">
        <f t="shared" si="3"/>
        <v>0</v>
      </c>
    </row>
    <row r="83" spans="1:5" x14ac:dyDescent="0.2">
      <c r="A83" s="1">
        <v>44817</v>
      </c>
      <c r="B83" s="2">
        <v>0.48212962962962963</v>
      </c>
      <c r="C83" s="6">
        <v>4.6737693340500002</v>
      </c>
      <c r="D83">
        <f t="shared" si="2"/>
        <v>232.53120347772932</v>
      </c>
      <c r="E83">
        <f t="shared" si="3"/>
        <v>0</v>
      </c>
    </row>
    <row r="84" spans="1:5" x14ac:dyDescent="0.2">
      <c r="A84" s="1">
        <v>44817</v>
      </c>
      <c r="B84" s="2">
        <v>0.48214120370370367</v>
      </c>
      <c r="C84" s="6">
        <v>2.2148759159333333</v>
      </c>
      <c r="D84">
        <f t="shared" si="2"/>
        <v>234.74607939366265</v>
      </c>
      <c r="E84">
        <f t="shared" si="3"/>
        <v>0</v>
      </c>
    </row>
    <row r="85" spans="1:5" x14ac:dyDescent="0.2">
      <c r="A85" s="1">
        <v>44817</v>
      </c>
      <c r="B85" s="2">
        <v>0.48215277777777782</v>
      </c>
      <c r="C85" s="6">
        <v>2.0936543108999999</v>
      </c>
      <c r="D85">
        <f t="shared" si="2"/>
        <v>236.83973370456266</v>
      </c>
      <c r="E85">
        <f t="shared" si="3"/>
        <v>0</v>
      </c>
    </row>
    <row r="86" spans="1:5" x14ac:dyDescent="0.2">
      <c r="A86" s="1">
        <v>44817</v>
      </c>
      <c r="B86" s="2">
        <v>0.48216435185185186</v>
      </c>
      <c r="C86" s="6">
        <v>-0.29020646186500004</v>
      </c>
      <c r="D86">
        <f t="shared" si="2"/>
        <v>236.83973370456266</v>
      </c>
      <c r="E86">
        <f t="shared" si="3"/>
        <v>0</v>
      </c>
    </row>
    <row r="87" spans="1:5" x14ac:dyDescent="0.2">
      <c r="A87" s="1">
        <v>44817</v>
      </c>
      <c r="B87" s="2">
        <v>0.48217592592592595</v>
      </c>
      <c r="C87" s="6">
        <v>-0.94883442149999986</v>
      </c>
      <c r="D87">
        <f t="shared" si="2"/>
        <v>236.83973370456266</v>
      </c>
      <c r="E87">
        <f t="shared" si="3"/>
        <v>0</v>
      </c>
    </row>
    <row r="88" spans="1:5" x14ac:dyDescent="0.2">
      <c r="A88" s="1">
        <v>44817</v>
      </c>
      <c r="B88" s="2">
        <v>0.48218749999999999</v>
      </c>
      <c r="C88" s="6">
        <v>1.8930516113999998</v>
      </c>
      <c r="D88">
        <f t="shared" si="2"/>
        <v>238.73278531596267</v>
      </c>
      <c r="E88">
        <f t="shared" si="3"/>
        <v>0</v>
      </c>
    </row>
    <row r="89" spans="1:5" x14ac:dyDescent="0.2">
      <c r="A89" s="1">
        <v>44817</v>
      </c>
      <c r="B89" s="2">
        <v>0.48219907407407409</v>
      </c>
      <c r="C89" s="6">
        <v>1.2683597480000002</v>
      </c>
      <c r="D89">
        <f t="shared" si="2"/>
        <v>240.00114506396267</v>
      </c>
      <c r="E89">
        <f t="shared" si="3"/>
        <v>0</v>
      </c>
    </row>
    <row r="90" spans="1:5" x14ac:dyDescent="0.2">
      <c r="A90" s="1">
        <v>44817</v>
      </c>
      <c r="B90" s="2">
        <v>0.48221064814814812</v>
      </c>
      <c r="C90" s="6">
        <v>2.4827305805500002</v>
      </c>
      <c r="D90">
        <f t="shared" si="2"/>
        <v>242.48387564451266</v>
      </c>
      <c r="E90">
        <f t="shared" si="3"/>
        <v>0</v>
      </c>
    </row>
    <row r="91" spans="1:5" x14ac:dyDescent="0.2">
      <c r="A91" s="1">
        <v>44817</v>
      </c>
      <c r="B91" s="2">
        <v>0.48222222222222227</v>
      </c>
      <c r="C91" s="6">
        <v>7.0367632670000004</v>
      </c>
      <c r="D91">
        <f t="shared" si="2"/>
        <v>249.52063891151266</v>
      </c>
      <c r="E91">
        <f t="shared" si="3"/>
        <v>0</v>
      </c>
    </row>
    <row r="92" spans="1:5" x14ac:dyDescent="0.2">
      <c r="A92" s="1">
        <v>44817</v>
      </c>
      <c r="B92" s="2">
        <v>0.48223379629629631</v>
      </c>
      <c r="C92" s="6">
        <v>3.0195508477333335</v>
      </c>
      <c r="D92">
        <f t="shared" si="2"/>
        <v>252.540189759246</v>
      </c>
      <c r="E92">
        <f t="shared" si="3"/>
        <v>0</v>
      </c>
    </row>
    <row r="93" spans="1:5" x14ac:dyDescent="0.2">
      <c r="A93" s="1">
        <v>44817</v>
      </c>
      <c r="B93" s="2">
        <v>0.48224537037037035</v>
      </c>
      <c r="C93" s="6">
        <v>2.8739575549</v>
      </c>
      <c r="D93">
        <f t="shared" si="2"/>
        <v>255.41414731414599</v>
      </c>
      <c r="E93">
        <f t="shared" si="3"/>
        <v>0</v>
      </c>
    </row>
    <row r="94" spans="1:5" x14ac:dyDescent="0.2">
      <c r="A94" s="1">
        <v>44817</v>
      </c>
      <c r="B94" s="2">
        <v>0.48225694444444445</v>
      </c>
      <c r="C94" s="6">
        <v>3.4874799880999996</v>
      </c>
      <c r="D94">
        <f t="shared" si="2"/>
        <v>258.90162730224597</v>
      </c>
      <c r="E94">
        <f t="shared" si="3"/>
        <v>0</v>
      </c>
    </row>
    <row r="95" spans="1:5" x14ac:dyDescent="0.2">
      <c r="A95" s="1">
        <v>44817</v>
      </c>
      <c r="B95" s="2">
        <v>0.48226851851851849</v>
      </c>
      <c r="C95" s="6">
        <v>0.89745103920000002</v>
      </c>
      <c r="D95">
        <f t="shared" si="2"/>
        <v>259.79907834144598</v>
      </c>
      <c r="E95">
        <f t="shared" si="3"/>
        <v>0</v>
      </c>
    </row>
    <row r="96" spans="1:5" x14ac:dyDescent="0.2">
      <c r="A96" s="1">
        <v>44817</v>
      </c>
      <c r="B96" s="2">
        <v>0.48228009259259258</v>
      </c>
      <c r="C96" s="6">
        <v>2.6002353438000001</v>
      </c>
      <c r="D96">
        <f t="shared" si="2"/>
        <v>262.399313685246</v>
      </c>
      <c r="E96">
        <f t="shared" si="3"/>
        <v>0</v>
      </c>
    </row>
    <row r="97" spans="1:5" x14ac:dyDescent="0.2">
      <c r="A97" s="1">
        <v>44817</v>
      </c>
      <c r="B97" s="2">
        <v>0.48229166666666662</v>
      </c>
      <c r="C97" s="6">
        <v>6.4053479493000003</v>
      </c>
      <c r="D97">
        <f t="shared" si="2"/>
        <v>268.80466163454599</v>
      </c>
      <c r="E97">
        <f t="shared" si="3"/>
        <v>0</v>
      </c>
    </row>
    <row r="98" spans="1:5" x14ac:dyDescent="0.2">
      <c r="A98" s="1">
        <v>44817</v>
      </c>
      <c r="B98" s="2">
        <v>0.48230324074074077</v>
      </c>
      <c r="C98" s="6">
        <v>15.880051759000001</v>
      </c>
      <c r="D98">
        <f t="shared" si="2"/>
        <v>284.68471339354602</v>
      </c>
      <c r="E98">
        <f t="shared" si="3"/>
        <v>1</v>
      </c>
    </row>
    <row r="99" spans="1:5" x14ac:dyDescent="0.2">
      <c r="A99" s="1">
        <v>44817</v>
      </c>
      <c r="B99" s="2">
        <v>0.48231481481481481</v>
      </c>
      <c r="C99" s="6">
        <v>7.806478682949999</v>
      </c>
      <c r="D99">
        <f t="shared" si="2"/>
        <v>292.49119207649602</v>
      </c>
      <c r="E99">
        <f t="shared" si="3"/>
        <v>1</v>
      </c>
    </row>
    <row r="100" spans="1:5" x14ac:dyDescent="0.2">
      <c r="A100" s="1">
        <v>44817</v>
      </c>
      <c r="B100" s="2">
        <v>0.4823263888888889</v>
      </c>
      <c r="C100" s="6">
        <v>6.5145223460000006</v>
      </c>
      <c r="D100">
        <f t="shared" si="2"/>
        <v>299.005714422496</v>
      </c>
      <c r="E100">
        <f t="shared" si="3"/>
        <v>1</v>
      </c>
    </row>
    <row r="101" spans="1:5" x14ac:dyDescent="0.2">
      <c r="A101" s="1">
        <v>44817</v>
      </c>
      <c r="B101" s="2">
        <v>0.48233796296296294</v>
      </c>
      <c r="C101" s="6">
        <v>5.488797080666667</v>
      </c>
      <c r="D101">
        <f t="shared" si="2"/>
        <v>304.49451150316264</v>
      </c>
      <c r="E101">
        <f t="shared" si="3"/>
        <v>1</v>
      </c>
    </row>
    <row r="102" spans="1:5" x14ac:dyDescent="0.2">
      <c r="A102" s="1">
        <v>44817</v>
      </c>
      <c r="B102" s="2">
        <v>0.48234953703703703</v>
      </c>
      <c r="C102" s="6">
        <v>4.5511391323500003</v>
      </c>
      <c r="D102">
        <f t="shared" si="2"/>
        <v>309.04565063551263</v>
      </c>
      <c r="E102">
        <f t="shared" si="3"/>
        <v>1</v>
      </c>
    </row>
    <row r="103" spans="1:5" x14ac:dyDescent="0.2">
      <c r="A103" s="1">
        <v>44817</v>
      </c>
      <c r="B103" s="2">
        <v>0.48236111111111107</v>
      </c>
      <c r="C103" s="6">
        <v>2.8449819801</v>
      </c>
      <c r="D103">
        <f t="shared" si="2"/>
        <v>311.89063261561262</v>
      </c>
      <c r="E103">
        <f t="shared" si="3"/>
        <v>1</v>
      </c>
    </row>
    <row r="104" spans="1:5" x14ac:dyDescent="0.2">
      <c r="A104" s="1">
        <v>44817</v>
      </c>
      <c r="B104" s="2">
        <v>0.48237268518518522</v>
      </c>
      <c r="C104" s="6">
        <v>1.067115729265</v>
      </c>
      <c r="D104">
        <f t="shared" si="2"/>
        <v>312.95774834487764</v>
      </c>
      <c r="E104">
        <f t="shared" si="3"/>
        <v>1</v>
      </c>
    </row>
    <row r="105" spans="1:5" x14ac:dyDescent="0.2">
      <c r="A105" s="1">
        <v>44817</v>
      </c>
      <c r="B105" s="2">
        <v>0.48238425925925926</v>
      </c>
      <c r="C105" s="6">
        <v>0.89573403399999985</v>
      </c>
      <c r="D105">
        <f t="shared" si="2"/>
        <v>313.85348237887763</v>
      </c>
      <c r="E105">
        <f t="shared" si="3"/>
        <v>1</v>
      </c>
    </row>
    <row r="106" spans="1:5" x14ac:dyDescent="0.2">
      <c r="A106" s="1">
        <v>44817</v>
      </c>
      <c r="B106" s="2">
        <v>0.48239583333333336</v>
      </c>
      <c r="C106" s="6">
        <v>0.91861668684999997</v>
      </c>
      <c r="D106">
        <f t="shared" si="2"/>
        <v>314.77209906572762</v>
      </c>
      <c r="E106">
        <f t="shared" si="3"/>
        <v>1</v>
      </c>
    </row>
    <row r="107" spans="1:5" x14ac:dyDescent="0.2">
      <c r="A107" s="1">
        <v>44817</v>
      </c>
      <c r="B107" s="2">
        <v>0.4824074074074074</v>
      </c>
      <c r="C107" s="6">
        <v>1.7752065608500001</v>
      </c>
      <c r="D107">
        <f t="shared" si="2"/>
        <v>316.54730562657761</v>
      </c>
      <c r="E107">
        <f t="shared" si="3"/>
        <v>1</v>
      </c>
    </row>
    <row r="108" spans="1:5" x14ac:dyDescent="0.2">
      <c r="A108" s="1">
        <v>44817</v>
      </c>
      <c r="B108" s="2">
        <v>0.48241898148148149</v>
      </c>
      <c r="C108" s="6">
        <v>7.8247618970000001</v>
      </c>
      <c r="D108">
        <f t="shared" si="2"/>
        <v>324.37206752357758</v>
      </c>
      <c r="E108">
        <f t="shared" si="3"/>
        <v>1</v>
      </c>
    </row>
    <row r="109" spans="1:5" x14ac:dyDescent="0.2">
      <c r="A109" s="1">
        <v>44817</v>
      </c>
      <c r="B109" s="2">
        <v>0.48243055555555553</v>
      </c>
      <c r="C109" s="6">
        <v>3.0634664435999999</v>
      </c>
      <c r="D109">
        <f t="shared" si="2"/>
        <v>327.43553396717761</v>
      </c>
      <c r="E109">
        <f t="shared" si="3"/>
        <v>1</v>
      </c>
    </row>
    <row r="110" spans="1:5" x14ac:dyDescent="0.2">
      <c r="A110" s="1">
        <v>44817</v>
      </c>
      <c r="B110" s="2">
        <v>0.48244212962962968</v>
      </c>
      <c r="C110" s="6">
        <v>4.6668779601999999</v>
      </c>
      <c r="D110">
        <f t="shared" si="2"/>
        <v>332.1024119273776</v>
      </c>
      <c r="E110">
        <f t="shared" si="3"/>
        <v>1</v>
      </c>
    </row>
    <row r="111" spans="1:5" x14ac:dyDescent="0.2">
      <c r="A111" s="1">
        <v>44817</v>
      </c>
      <c r="B111" s="2">
        <v>0.48245370370370372</v>
      </c>
      <c r="C111" s="6">
        <v>2.1144807832999999</v>
      </c>
      <c r="D111">
        <f t="shared" si="2"/>
        <v>334.2168927106776</v>
      </c>
      <c r="E111">
        <f t="shared" si="3"/>
        <v>1</v>
      </c>
    </row>
    <row r="112" spans="1:5" x14ac:dyDescent="0.2">
      <c r="A112" s="1">
        <v>44817</v>
      </c>
      <c r="B112" s="2">
        <v>0.48246527777777781</v>
      </c>
      <c r="C112" s="6">
        <v>2.1937110096499999</v>
      </c>
      <c r="D112">
        <f t="shared" si="2"/>
        <v>336.41060372032757</v>
      </c>
      <c r="E112">
        <f t="shared" si="3"/>
        <v>1</v>
      </c>
    </row>
    <row r="113" spans="1:5" x14ac:dyDescent="0.2">
      <c r="A113" s="1">
        <v>44817</v>
      </c>
      <c r="B113" s="2">
        <v>0.48247685185185185</v>
      </c>
      <c r="C113" s="6">
        <v>3.3784242100666666</v>
      </c>
      <c r="D113">
        <f t="shared" si="2"/>
        <v>339.78902793039424</v>
      </c>
      <c r="E113">
        <f t="shared" si="3"/>
        <v>1</v>
      </c>
    </row>
    <row r="114" spans="1:5" x14ac:dyDescent="0.2">
      <c r="A114" s="1">
        <v>44817</v>
      </c>
      <c r="B114" s="2">
        <v>0.48248842592592589</v>
      </c>
      <c r="C114" s="6">
        <v>3.2287915809500003</v>
      </c>
      <c r="D114">
        <f t="shared" si="2"/>
        <v>343.01781951134421</v>
      </c>
      <c r="E114">
        <f t="shared" si="3"/>
        <v>1</v>
      </c>
    </row>
    <row r="115" spans="1:5" x14ac:dyDescent="0.2">
      <c r="A115" s="1">
        <v>44817</v>
      </c>
      <c r="B115" s="2">
        <v>0.48249999999999998</v>
      </c>
      <c r="C115" s="6">
        <v>1.4612848543000001</v>
      </c>
      <c r="D115">
        <f t="shared" si="2"/>
        <v>344.47910436564422</v>
      </c>
      <c r="E115">
        <f t="shared" si="3"/>
        <v>1</v>
      </c>
    </row>
    <row r="116" spans="1:5" x14ac:dyDescent="0.2">
      <c r="A116" s="1">
        <v>44817</v>
      </c>
      <c r="B116" s="2">
        <v>0.48251157407407402</v>
      </c>
      <c r="C116" s="6">
        <v>2.6526785097500003</v>
      </c>
      <c r="D116">
        <f t="shared" si="2"/>
        <v>347.13178287539421</v>
      </c>
      <c r="E116">
        <f t="shared" si="3"/>
        <v>1</v>
      </c>
    </row>
    <row r="117" spans="1:5" x14ac:dyDescent="0.2">
      <c r="A117" s="1">
        <v>44817</v>
      </c>
      <c r="B117" s="2">
        <v>0.48252314814814817</v>
      </c>
      <c r="C117" s="6">
        <v>3.2571647953333334</v>
      </c>
      <c r="D117">
        <f t="shared" si="2"/>
        <v>350.38894767072753</v>
      </c>
      <c r="E117">
        <f t="shared" si="3"/>
        <v>1</v>
      </c>
    </row>
    <row r="118" spans="1:5" x14ac:dyDescent="0.2">
      <c r="A118" s="1">
        <v>44817</v>
      </c>
      <c r="B118" s="2">
        <v>0.48253472222222221</v>
      </c>
      <c r="C118" s="6">
        <v>3.2622954233499999</v>
      </c>
      <c r="D118">
        <f t="shared" si="2"/>
        <v>353.65124309407753</v>
      </c>
      <c r="E118">
        <f t="shared" si="3"/>
        <v>1</v>
      </c>
    </row>
    <row r="119" spans="1:5" x14ac:dyDescent="0.2">
      <c r="A119" s="1">
        <v>44817</v>
      </c>
      <c r="B119" s="2">
        <v>0.48254629629629631</v>
      </c>
      <c r="C119" s="6">
        <v>3.2761037481999997</v>
      </c>
      <c r="D119">
        <f t="shared" si="2"/>
        <v>356.92734684227753</v>
      </c>
      <c r="E119">
        <f t="shared" si="3"/>
        <v>1</v>
      </c>
    </row>
    <row r="120" spans="1:5" x14ac:dyDescent="0.2">
      <c r="A120" s="1">
        <v>44817</v>
      </c>
      <c r="B120" s="2">
        <v>0.48255787037037035</v>
      </c>
      <c r="C120" s="6">
        <v>3.2746903326500001</v>
      </c>
      <c r="D120">
        <f t="shared" si="2"/>
        <v>360.20203717492751</v>
      </c>
      <c r="E120">
        <f t="shared" si="3"/>
        <v>1</v>
      </c>
    </row>
    <row r="121" spans="1:5" x14ac:dyDescent="0.2">
      <c r="A121" s="1">
        <v>44817</v>
      </c>
      <c r="B121" s="2">
        <v>0.48256944444444444</v>
      </c>
      <c r="C121" s="6">
        <v>3.2598622579499996</v>
      </c>
      <c r="D121">
        <f t="shared" si="2"/>
        <v>363.46189943287749</v>
      </c>
      <c r="E121">
        <f t="shared" si="3"/>
        <v>1</v>
      </c>
    </row>
    <row r="122" spans="1:5" x14ac:dyDescent="0.2">
      <c r="A122" s="1">
        <v>44817</v>
      </c>
      <c r="B122" s="2">
        <v>0.48258101851851848</v>
      </c>
      <c r="C122" s="6">
        <v>3.2667477008666665</v>
      </c>
      <c r="D122">
        <f t="shared" si="2"/>
        <v>366.72864713374418</v>
      </c>
      <c r="E122">
        <f t="shared" si="3"/>
        <v>1</v>
      </c>
    </row>
    <row r="123" spans="1:5" x14ac:dyDescent="0.2">
      <c r="A123" s="1">
        <v>44817</v>
      </c>
      <c r="B123" s="2">
        <v>0.48259259259259263</v>
      </c>
      <c r="C123" s="6">
        <v>3.2729922323</v>
      </c>
      <c r="D123">
        <f t="shared" si="2"/>
        <v>370.00163936604417</v>
      </c>
      <c r="E123">
        <f t="shared" si="3"/>
        <v>1</v>
      </c>
    </row>
    <row r="124" spans="1:5" x14ac:dyDescent="0.2">
      <c r="A124" s="1">
        <v>44817</v>
      </c>
      <c r="B124" s="2">
        <v>0.48260416666666667</v>
      </c>
      <c r="C124" s="6">
        <v>2.9782578364500001</v>
      </c>
      <c r="D124">
        <f t="shared" si="2"/>
        <v>372.97989720249416</v>
      </c>
      <c r="E124">
        <f t="shared" si="3"/>
        <v>1</v>
      </c>
    </row>
    <row r="125" spans="1:5" x14ac:dyDescent="0.2">
      <c r="A125" s="1">
        <v>44817</v>
      </c>
      <c r="B125" s="2">
        <v>0.48261574074074076</v>
      </c>
      <c r="C125" s="6">
        <v>2.1073492066499999</v>
      </c>
      <c r="D125">
        <f t="shared" si="2"/>
        <v>375.08724640914414</v>
      </c>
      <c r="E125">
        <f t="shared" si="3"/>
        <v>1</v>
      </c>
    </row>
    <row r="126" spans="1:5" x14ac:dyDescent="0.2">
      <c r="A126" s="1">
        <v>44817</v>
      </c>
      <c r="B126" s="2">
        <v>0.4826273148148148</v>
      </c>
      <c r="C126" s="6">
        <v>7.9645465819999997</v>
      </c>
      <c r="D126">
        <f t="shared" si="2"/>
        <v>383.05179299114417</v>
      </c>
      <c r="E126">
        <f t="shared" si="3"/>
        <v>1</v>
      </c>
    </row>
    <row r="127" spans="1:5" x14ac:dyDescent="0.2">
      <c r="A127" s="1">
        <v>44817</v>
      </c>
      <c r="B127" s="2">
        <v>0.4826388888888889</v>
      </c>
      <c r="C127" s="6">
        <v>5.2471901321999992</v>
      </c>
      <c r="D127">
        <f t="shared" si="2"/>
        <v>388.29898312334416</v>
      </c>
      <c r="E127">
        <f t="shared" si="3"/>
        <v>1</v>
      </c>
    </row>
    <row r="128" spans="1:5" x14ac:dyDescent="0.2">
      <c r="A128" s="1">
        <v>44817</v>
      </c>
      <c r="B128" s="2">
        <v>0.48265046296296293</v>
      </c>
      <c r="C128" s="6">
        <v>7.4031359238499999</v>
      </c>
      <c r="D128">
        <f t="shared" si="2"/>
        <v>395.70211904719417</v>
      </c>
      <c r="E128">
        <f t="shared" si="3"/>
        <v>1</v>
      </c>
    </row>
    <row r="129" spans="1:5" x14ac:dyDescent="0.2">
      <c r="A129" s="1">
        <v>44817</v>
      </c>
      <c r="B129" s="2">
        <v>0.48266203703703708</v>
      </c>
      <c r="C129" s="6">
        <v>3.4122175561499999</v>
      </c>
      <c r="D129">
        <f t="shared" si="2"/>
        <v>399.11433660334416</v>
      </c>
      <c r="E129">
        <f t="shared" si="3"/>
        <v>1</v>
      </c>
    </row>
    <row r="130" spans="1:5" x14ac:dyDescent="0.2">
      <c r="A130" s="1">
        <v>44817</v>
      </c>
      <c r="B130" s="2">
        <v>0.48267361111111112</v>
      </c>
      <c r="C130" s="6">
        <v>3.5266263722000004</v>
      </c>
      <c r="D130">
        <f t="shared" si="2"/>
        <v>402.64096297554414</v>
      </c>
      <c r="E130">
        <f t="shared" si="3"/>
        <v>1</v>
      </c>
    </row>
    <row r="131" spans="1:5" x14ac:dyDescent="0.2">
      <c r="A131" s="1">
        <v>44817</v>
      </c>
      <c r="B131" s="2">
        <v>0.48268518518518522</v>
      </c>
      <c r="C131" s="6">
        <v>6.5146802571000002</v>
      </c>
      <c r="D131">
        <f t="shared" si="2"/>
        <v>409.15564323264414</v>
      </c>
      <c r="E131">
        <f t="shared" si="3"/>
        <v>1</v>
      </c>
    </row>
    <row r="132" spans="1:5" x14ac:dyDescent="0.2">
      <c r="A132" s="1">
        <v>44817</v>
      </c>
      <c r="B132" s="2">
        <v>0.48269675925925926</v>
      </c>
      <c r="C132" s="6">
        <v>4.9633627227499995</v>
      </c>
      <c r="D132">
        <f t="shared" ref="D132:D195" si="4">IF(C132&gt;0,C132+D131, D131)</f>
        <v>414.11900595539413</v>
      </c>
      <c r="E132">
        <f t="shared" ref="E132:E195" si="5">IF(C132&gt;13,E131+1,E131)</f>
        <v>1</v>
      </c>
    </row>
    <row r="133" spans="1:5" x14ac:dyDescent="0.2">
      <c r="A133" s="1">
        <v>44817</v>
      </c>
      <c r="B133" s="2">
        <v>0.48270833333333335</v>
      </c>
      <c r="C133" s="6">
        <v>6.1905799568999988</v>
      </c>
      <c r="D133">
        <f t="shared" si="4"/>
        <v>420.30958591229415</v>
      </c>
      <c r="E133">
        <f t="shared" si="5"/>
        <v>1</v>
      </c>
    </row>
    <row r="134" spans="1:5" x14ac:dyDescent="0.2">
      <c r="A134" s="1">
        <v>44817</v>
      </c>
      <c r="B134" s="2">
        <v>0.48271990740740739</v>
      </c>
      <c r="C134" s="6">
        <v>4.8340709708666667</v>
      </c>
      <c r="D134">
        <f t="shared" si="4"/>
        <v>425.14365688316082</v>
      </c>
      <c r="E134">
        <f t="shared" si="5"/>
        <v>1</v>
      </c>
    </row>
    <row r="135" spans="1:5" x14ac:dyDescent="0.2">
      <c r="A135" s="1">
        <v>44817</v>
      </c>
      <c r="B135" s="2">
        <v>0.48273148148148143</v>
      </c>
      <c r="C135" s="6">
        <v>3.0246103045499999</v>
      </c>
      <c r="D135">
        <f t="shared" si="4"/>
        <v>428.1682671877108</v>
      </c>
      <c r="E135">
        <f t="shared" si="5"/>
        <v>1</v>
      </c>
    </row>
    <row r="136" spans="1:5" x14ac:dyDescent="0.2">
      <c r="A136" s="1">
        <v>44817</v>
      </c>
      <c r="B136" s="2">
        <v>0.48274305555555558</v>
      </c>
      <c r="C136" s="6">
        <v>1.8977300057499997</v>
      </c>
      <c r="D136">
        <f t="shared" si="4"/>
        <v>430.06599719346082</v>
      </c>
      <c r="E136">
        <f t="shared" si="5"/>
        <v>1</v>
      </c>
    </row>
    <row r="137" spans="1:5" x14ac:dyDescent="0.2">
      <c r="A137" s="1">
        <v>44817</v>
      </c>
      <c r="B137" s="2">
        <v>0.48275462962962962</v>
      </c>
      <c r="C137" s="6">
        <v>1.6903734929850001</v>
      </c>
      <c r="D137">
        <f t="shared" si="4"/>
        <v>431.75637068644579</v>
      </c>
      <c r="E137">
        <f t="shared" si="5"/>
        <v>1</v>
      </c>
    </row>
    <row r="138" spans="1:5" x14ac:dyDescent="0.2">
      <c r="A138" s="1">
        <v>44817</v>
      </c>
      <c r="B138" s="2">
        <v>0.48276620370370371</v>
      </c>
      <c r="C138" s="6">
        <v>0.88705678198666649</v>
      </c>
      <c r="D138">
        <f t="shared" si="4"/>
        <v>432.64342746843244</v>
      </c>
      <c r="E138">
        <f t="shared" si="5"/>
        <v>1</v>
      </c>
    </row>
    <row r="139" spans="1:5" x14ac:dyDescent="0.2">
      <c r="A139" s="1">
        <v>44817</v>
      </c>
      <c r="B139" s="2">
        <v>0.48277777777777775</v>
      </c>
      <c r="C139" s="6">
        <v>1.0799061947499999</v>
      </c>
      <c r="D139">
        <f t="shared" si="4"/>
        <v>433.72333366318242</v>
      </c>
      <c r="E139">
        <f t="shared" si="5"/>
        <v>1</v>
      </c>
    </row>
    <row r="140" spans="1:5" x14ac:dyDescent="0.2">
      <c r="A140" s="1">
        <v>44817</v>
      </c>
      <c r="B140" s="2">
        <v>0.48278935185185184</v>
      </c>
      <c r="C140" s="6">
        <v>-0.98188454749999998</v>
      </c>
      <c r="D140">
        <f t="shared" si="4"/>
        <v>433.72333366318242</v>
      </c>
      <c r="E140">
        <f t="shared" si="5"/>
        <v>1</v>
      </c>
    </row>
    <row r="141" spans="1:5" x14ac:dyDescent="0.2">
      <c r="A141" s="1">
        <v>44817</v>
      </c>
      <c r="B141" s="2">
        <v>0.48280092592592588</v>
      </c>
      <c r="C141" s="6">
        <v>2.0068452413899998</v>
      </c>
      <c r="D141">
        <f t="shared" si="4"/>
        <v>435.73017890457243</v>
      </c>
      <c r="E141">
        <f t="shared" si="5"/>
        <v>1</v>
      </c>
    </row>
    <row r="142" spans="1:5" x14ac:dyDescent="0.2">
      <c r="A142" s="1">
        <v>44817</v>
      </c>
      <c r="B142" s="2">
        <v>0.48281250000000003</v>
      </c>
      <c r="C142" s="6">
        <v>1.3347432020666667</v>
      </c>
      <c r="D142">
        <f t="shared" si="4"/>
        <v>437.06492210663907</v>
      </c>
      <c r="E142">
        <f t="shared" si="5"/>
        <v>1</v>
      </c>
    </row>
    <row r="143" spans="1:5" x14ac:dyDescent="0.2">
      <c r="A143" s="1">
        <v>44817</v>
      </c>
      <c r="B143" s="2">
        <v>0.48282407407407407</v>
      </c>
      <c r="C143" s="6">
        <v>1.8684708581999998</v>
      </c>
      <c r="D143">
        <f t="shared" si="4"/>
        <v>438.93339296483907</v>
      </c>
      <c r="E143">
        <f t="shared" si="5"/>
        <v>1</v>
      </c>
    </row>
    <row r="144" spans="1:5" x14ac:dyDescent="0.2">
      <c r="A144" s="1">
        <v>44817</v>
      </c>
      <c r="B144" s="2">
        <v>0.48283564814814817</v>
      </c>
      <c r="C144" s="6">
        <v>1.5875436751500001</v>
      </c>
      <c r="D144">
        <f t="shared" si="4"/>
        <v>440.52093663998909</v>
      </c>
      <c r="E144">
        <f t="shared" si="5"/>
        <v>1</v>
      </c>
    </row>
    <row r="145" spans="1:5" x14ac:dyDescent="0.2">
      <c r="A145" s="1">
        <v>44817</v>
      </c>
      <c r="B145" s="2">
        <v>0.48284722222222221</v>
      </c>
      <c r="C145" s="6">
        <v>1.24085541535</v>
      </c>
      <c r="D145">
        <f t="shared" si="4"/>
        <v>441.76179205533907</v>
      </c>
      <c r="E145">
        <f t="shared" si="5"/>
        <v>1</v>
      </c>
    </row>
    <row r="146" spans="1:5" x14ac:dyDescent="0.2">
      <c r="A146" s="1">
        <v>44817</v>
      </c>
      <c r="B146" s="2">
        <v>0.4828587962962963</v>
      </c>
      <c r="C146" s="6">
        <v>-0.62580202291499998</v>
      </c>
      <c r="D146">
        <f t="shared" si="4"/>
        <v>441.76179205533907</v>
      </c>
      <c r="E146">
        <f t="shared" si="5"/>
        <v>1</v>
      </c>
    </row>
    <row r="147" spans="1:5" x14ac:dyDescent="0.2">
      <c r="A147" s="1">
        <v>44817</v>
      </c>
      <c r="B147" s="2">
        <v>0.48287037037037034</v>
      </c>
      <c r="C147" s="6">
        <v>-0.61650361683999999</v>
      </c>
      <c r="D147">
        <f t="shared" si="4"/>
        <v>441.76179205533907</v>
      </c>
      <c r="E147">
        <f t="shared" si="5"/>
        <v>1</v>
      </c>
    </row>
    <row r="148" spans="1:5" x14ac:dyDescent="0.2">
      <c r="A148" s="1">
        <v>44817</v>
      </c>
      <c r="B148" s="2">
        <v>0.48288194444444449</v>
      </c>
      <c r="C148" s="6">
        <v>-0.44883661339499992</v>
      </c>
      <c r="D148">
        <f t="shared" si="4"/>
        <v>441.76179205533907</v>
      </c>
      <c r="E148">
        <f t="shared" si="5"/>
        <v>1</v>
      </c>
    </row>
    <row r="149" spans="1:5" x14ac:dyDescent="0.2">
      <c r="A149" s="1">
        <v>44817</v>
      </c>
      <c r="B149" s="2">
        <v>0.48289351851851853</v>
      </c>
      <c r="C149" s="6">
        <v>0.15178314847500002</v>
      </c>
      <c r="D149">
        <f t="shared" si="4"/>
        <v>441.91357520381405</v>
      </c>
      <c r="E149">
        <f t="shared" si="5"/>
        <v>1</v>
      </c>
    </row>
    <row r="150" spans="1:5" x14ac:dyDescent="0.2">
      <c r="A150" s="1">
        <v>44817</v>
      </c>
      <c r="B150" s="2">
        <v>0.48290509259259262</v>
      </c>
      <c r="C150" s="6">
        <v>0.75868543682</v>
      </c>
      <c r="D150">
        <f t="shared" si="4"/>
        <v>442.67226064063402</v>
      </c>
      <c r="E150">
        <f t="shared" si="5"/>
        <v>1</v>
      </c>
    </row>
    <row r="151" spans="1:5" x14ac:dyDescent="0.2">
      <c r="A151" s="1">
        <v>44817</v>
      </c>
      <c r="B151" s="2">
        <v>0.48291666666666666</v>
      </c>
      <c r="C151" s="6">
        <v>2.4034425275999998</v>
      </c>
      <c r="D151">
        <f t="shared" si="4"/>
        <v>445.07570316823404</v>
      </c>
      <c r="E151">
        <f t="shared" si="5"/>
        <v>1</v>
      </c>
    </row>
    <row r="152" spans="1:5" x14ac:dyDescent="0.2">
      <c r="A152" s="1">
        <v>44817</v>
      </c>
      <c r="B152" s="2">
        <v>0.48292824074074076</v>
      </c>
      <c r="C152" s="6">
        <v>5.3582216524000001</v>
      </c>
      <c r="D152">
        <f t="shared" si="4"/>
        <v>450.43392482063405</v>
      </c>
      <c r="E152">
        <f t="shared" si="5"/>
        <v>1</v>
      </c>
    </row>
    <row r="153" spans="1:5" x14ac:dyDescent="0.2">
      <c r="A153" s="1">
        <v>44817</v>
      </c>
      <c r="B153" s="2">
        <v>0.48293981481481479</v>
      </c>
      <c r="C153" s="6">
        <v>6.1295806782499991</v>
      </c>
      <c r="D153">
        <f t="shared" si="4"/>
        <v>456.56350549888407</v>
      </c>
      <c r="E153">
        <f t="shared" si="5"/>
        <v>1</v>
      </c>
    </row>
    <row r="154" spans="1:5" x14ac:dyDescent="0.2">
      <c r="A154" s="1">
        <v>44817</v>
      </c>
      <c r="B154" s="2">
        <v>0.48295138888888894</v>
      </c>
      <c r="C154" s="6">
        <v>1.5660944547499998</v>
      </c>
      <c r="D154">
        <f t="shared" si="4"/>
        <v>458.12959995363406</v>
      </c>
      <c r="E154">
        <f t="shared" si="5"/>
        <v>1</v>
      </c>
    </row>
    <row r="155" spans="1:5" x14ac:dyDescent="0.2">
      <c r="A155" s="1">
        <v>44817</v>
      </c>
      <c r="B155" s="2">
        <v>0.48296296296296298</v>
      </c>
      <c r="C155" s="6">
        <v>1.2355172046666667</v>
      </c>
      <c r="D155">
        <f t="shared" si="4"/>
        <v>459.36511715830073</v>
      </c>
      <c r="E155">
        <f t="shared" si="5"/>
        <v>1</v>
      </c>
    </row>
    <row r="156" spans="1:5" x14ac:dyDescent="0.2">
      <c r="A156" s="1">
        <v>44817</v>
      </c>
      <c r="B156" s="2">
        <v>0.48297453703703702</v>
      </c>
      <c r="C156" s="6">
        <v>0.71295805202499996</v>
      </c>
      <c r="D156">
        <f t="shared" si="4"/>
        <v>460.07807521032572</v>
      </c>
      <c r="E156">
        <f t="shared" si="5"/>
        <v>1</v>
      </c>
    </row>
    <row r="157" spans="1:5" x14ac:dyDescent="0.2">
      <c r="A157" s="1">
        <v>44817</v>
      </c>
      <c r="B157" s="2">
        <v>0.48298611111111112</v>
      </c>
      <c r="C157" s="6">
        <v>0.67215426860499994</v>
      </c>
      <c r="D157">
        <f t="shared" si="4"/>
        <v>460.75022947893075</v>
      </c>
      <c r="E157">
        <f t="shared" si="5"/>
        <v>1</v>
      </c>
    </row>
    <row r="158" spans="1:5" x14ac:dyDescent="0.2">
      <c r="A158" s="1">
        <v>44817</v>
      </c>
      <c r="B158" s="2">
        <v>0.48299768518518515</v>
      </c>
      <c r="C158" s="6">
        <v>1.0226346189050002</v>
      </c>
      <c r="D158">
        <f t="shared" si="4"/>
        <v>461.77286409783574</v>
      </c>
      <c r="E158">
        <f t="shared" si="5"/>
        <v>1</v>
      </c>
    </row>
    <row r="159" spans="1:5" x14ac:dyDescent="0.2">
      <c r="A159" s="1">
        <v>44817</v>
      </c>
      <c r="B159" s="2">
        <v>0.48300925925925925</v>
      </c>
      <c r="C159" s="6">
        <v>3.2572404147333334</v>
      </c>
      <c r="D159">
        <f t="shared" si="4"/>
        <v>465.0301045125691</v>
      </c>
      <c r="E159">
        <f t="shared" si="5"/>
        <v>1</v>
      </c>
    </row>
    <row r="160" spans="1:5" x14ac:dyDescent="0.2">
      <c r="A160" s="1">
        <v>44817</v>
      </c>
      <c r="B160" s="2">
        <v>0.48302083333333329</v>
      </c>
      <c r="C160" s="6">
        <v>3.25969322635</v>
      </c>
      <c r="D160">
        <f t="shared" si="4"/>
        <v>468.28979773891911</v>
      </c>
      <c r="E160">
        <f t="shared" si="5"/>
        <v>1</v>
      </c>
    </row>
    <row r="161" spans="1:5" x14ac:dyDescent="0.2">
      <c r="A161" s="1">
        <v>44817</v>
      </c>
      <c r="B161" s="2">
        <v>0.48303240740740744</v>
      </c>
      <c r="C161" s="6">
        <v>3.2530153661000001</v>
      </c>
      <c r="D161">
        <f t="shared" si="4"/>
        <v>471.54281310501909</v>
      </c>
      <c r="E161">
        <f t="shared" si="5"/>
        <v>1</v>
      </c>
    </row>
    <row r="162" spans="1:5" x14ac:dyDescent="0.2">
      <c r="A162" s="1">
        <v>44817</v>
      </c>
      <c r="B162" s="2">
        <v>0.48304398148148148</v>
      </c>
      <c r="C162" s="6">
        <v>3.2607107521000005</v>
      </c>
      <c r="D162">
        <f t="shared" si="4"/>
        <v>474.8035238571191</v>
      </c>
      <c r="E162">
        <f t="shared" si="5"/>
        <v>1</v>
      </c>
    </row>
    <row r="163" spans="1:5" x14ac:dyDescent="0.2">
      <c r="A163" s="1">
        <v>44817</v>
      </c>
      <c r="B163" s="2">
        <v>0.48305555555555557</v>
      </c>
      <c r="C163" s="6">
        <v>3.2557309922000002</v>
      </c>
      <c r="D163">
        <f t="shared" si="4"/>
        <v>478.05925484931913</v>
      </c>
      <c r="E163">
        <f t="shared" si="5"/>
        <v>1</v>
      </c>
    </row>
    <row r="164" spans="1:5" x14ac:dyDescent="0.2">
      <c r="A164" s="1">
        <v>44817</v>
      </c>
      <c r="B164" s="2">
        <v>0.48306712962962961</v>
      </c>
      <c r="C164" s="6">
        <v>3.2726541691</v>
      </c>
      <c r="D164">
        <f t="shared" si="4"/>
        <v>481.33190901841914</v>
      </c>
      <c r="E164">
        <f t="shared" si="5"/>
        <v>1</v>
      </c>
    </row>
    <row r="165" spans="1:5" x14ac:dyDescent="0.2">
      <c r="A165" s="1">
        <v>44817</v>
      </c>
      <c r="B165" s="2">
        <v>0.4830787037037037</v>
      </c>
      <c r="C165" s="6">
        <v>3.2682949331</v>
      </c>
      <c r="D165">
        <f t="shared" si="4"/>
        <v>484.60020395151912</v>
      </c>
      <c r="E165">
        <f t="shared" si="5"/>
        <v>1</v>
      </c>
    </row>
    <row r="166" spans="1:5" x14ac:dyDescent="0.2">
      <c r="A166" s="1">
        <v>44817</v>
      </c>
      <c r="B166" s="2">
        <v>0.48309027777777774</v>
      </c>
      <c r="C166" s="6">
        <v>3.2729355177499997</v>
      </c>
      <c r="D166">
        <f t="shared" si="4"/>
        <v>487.87313946926912</v>
      </c>
      <c r="E166">
        <f t="shared" si="5"/>
        <v>1</v>
      </c>
    </row>
    <row r="167" spans="1:5" x14ac:dyDescent="0.2">
      <c r="A167" s="1">
        <v>44817</v>
      </c>
      <c r="B167" s="2">
        <v>0.48310185185185189</v>
      </c>
      <c r="C167" s="6">
        <v>2.7581108581999998</v>
      </c>
      <c r="D167">
        <f t="shared" si="4"/>
        <v>490.6312503274691</v>
      </c>
      <c r="E167">
        <f t="shared" si="5"/>
        <v>1</v>
      </c>
    </row>
    <row r="168" spans="1:5" x14ac:dyDescent="0.2">
      <c r="A168" s="1">
        <v>44817</v>
      </c>
      <c r="B168" s="2">
        <v>0.48311342592592593</v>
      </c>
      <c r="C168" s="6">
        <v>1.4809036404</v>
      </c>
      <c r="D168">
        <f t="shared" si="4"/>
        <v>492.11215396786912</v>
      </c>
      <c r="E168">
        <f t="shared" si="5"/>
        <v>1</v>
      </c>
    </row>
    <row r="169" spans="1:5" x14ac:dyDescent="0.2">
      <c r="A169" s="1">
        <v>44817</v>
      </c>
      <c r="B169" s="2">
        <v>0.48312500000000003</v>
      </c>
      <c r="C169" s="6">
        <v>3.0010648699</v>
      </c>
      <c r="D169">
        <f t="shared" si="4"/>
        <v>495.11321883776913</v>
      </c>
      <c r="E169">
        <f t="shared" si="5"/>
        <v>1</v>
      </c>
    </row>
    <row r="170" spans="1:5" x14ac:dyDescent="0.2">
      <c r="A170" s="1">
        <v>44817</v>
      </c>
      <c r="B170" s="2">
        <v>0.48313657407407407</v>
      </c>
      <c r="C170" s="6">
        <v>0.68986911389999994</v>
      </c>
      <c r="D170">
        <f t="shared" si="4"/>
        <v>495.80308795166911</v>
      </c>
      <c r="E170">
        <f t="shared" si="5"/>
        <v>1</v>
      </c>
    </row>
    <row r="171" spans="1:5" x14ac:dyDescent="0.2">
      <c r="A171" s="1">
        <v>44817</v>
      </c>
      <c r="B171" s="2">
        <v>0.48314814814814816</v>
      </c>
      <c r="C171" s="6">
        <v>3.25731566345</v>
      </c>
      <c r="D171">
        <f t="shared" si="4"/>
        <v>499.06040361511913</v>
      </c>
      <c r="E171">
        <f t="shared" si="5"/>
        <v>1</v>
      </c>
    </row>
    <row r="172" spans="1:5" x14ac:dyDescent="0.2">
      <c r="A172" s="1">
        <v>44817</v>
      </c>
      <c r="B172" s="2">
        <v>0.4831597222222222</v>
      </c>
      <c r="C172" s="6">
        <v>1.418953559</v>
      </c>
      <c r="D172">
        <f t="shared" si="4"/>
        <v>500.47935717411912</v>
      </c>
      <c r="E172">
        <f t="shared" si="5"/>
        <v>1</v>
      </c>
    </row>
    <row r="173" spans="1:5" x14ac:dyDescent="0.2">
      <c r="A173" s="1">
        <v>44817</v>
      </c>
      <c r="B173" s="2">
        <v>0.48317129629629635</v>
      </c>
      <c r="C173" s="6">
        <v>-0.60678674635000007</v>
      </c>
      <c r="D173">
        <f t="shared" si="4"/>
        <v>500.47935717411912</v>
      </c>
      <c r="E173">
        <f t="shared" si="5"/>
        <v>1</v>
      </c>
    </row>
    <row r="174" spans="1:5" x14ac:dyDescent="0.2">
      <c r="A174" s="1">
        <v>44817</v>
      </c>
      <c r="B174" s="2">
        <v>0.48318287037037039</v>
      </c>
      <c r="C174" s="6">
        <v>-1.8551685161</v>
      </c>
      <c r="D174">
        <f t="shared" si="4"/>
        <v>500.47935717411912</v>
      </c>
      <c r="E174">
        <f t="shared" si="5"/>
        <v>1</v>
      </c>
    </row>
    <row r="175" spans="1:5" x14ac:dyDescent="0.2">
      <c r="A175" s="1">
        <v>44817</v>
      </c>
      <c r="B175" s="2">
        <v>0.48319444444444443</v>
      </c>
      <c r="C175" s="6">
        <v>-2.46184405745</v>
      </c>
      <c r="D175">
        <f t="shared" si="4"/>
        <v>500.47935717411912</v>
      </c>
      <c r="E175">
        <f t="shared" si="5"/>
        <v>1</v>
      </c>
    </row>
    <row r="176" spans="1:5" x14ac:dyDescent="0.2">
      <c r="A176" s="1">
        <v>44817</v>
      </c>
      <c r="B176" s="2">
        <v>0.48320601851851852</v>
      </c>
      <c r="C176" s="6">
        <v>-0.75013688605999995</v>
      </c>
      <c r="D176">
        <f t="shared" si="4"/>
        <v>500.47935717411912</v>
      </c>
      <c r="E176">
        <f t="shared" si="5"/>
        <v>1</v>
      </c>
    </row>
    <row r="177" spans="1:5" x14ac:dyDescent="0.2">
      <c r="A177" s="1">
        <v>44817</v>
      </c>
      <c r="B177" s="2">
        <v>0.48321759259259256</v>
      </c>
      <c r="C177" s="6">
        <v>2.00061464765</v>
      </c>
      <c r="D177">
        <f t="shared" si="4"/>
        <v>502.47997182176914</v>
      </c>
      <c r="E177">
        <f t="shared" si="5"/>
        <v>1</v>
      </c>
    </row>
    <row r="178" spans="1:5" x14ac:dyDescent="0.2">
      <c r="A178" s="1">
        <v>44817</v>
      </c>
      <c r="B178" s="2">
        <v>0.48322916666666665</v>
      </c>
      <c r="C178" s="6">
        <v>2.6672786141999998</v>
      </c>
      <c r="D178">
        <f t="shared" si="4"/>
        <v>505.14725043596911</v>
      </c>
      <c r="E178">
        <f t="shared" si="5"/>
        <v>1</v>
      </c>
    </row>
    <row r="179" spans="1:5" x14ac:dyDescent="0.2">
      <c r="A179" s="1">
        <v>44817</v>
      </c>
      <c r="B179" s="2">
        <v>0.48324074074074069</v>
      </c>
      <c r="C179" s="6">
        <v>2.56762002935</v>
      </c>
      <c r="D179">
        <f t="shared" si="4"/>
        <v>507.71487046531911</v>
      </c>
      <c r="E179">
        <f t="shared" si="5"/>
        <v>1</v>
      </c>
    </row>
    <row r="180" spans="1:5" x14ac:dyDescent="0.2">
      <c r="A180" s="1">
        <v>44817</v>
      </c>
      <c r="B180" s="2">
        <v>0.48325231481481484</v>
      </c>
      <c r="C180" s="6">
        <v>2.1479453332666667</v>
      </c>
      <c r="D180">
        <f t="shared" si="4"/>
        <v>509.86281579858576</v>
      </c>
      <c r="E180">
        <f t="shared" si="5"/>
        <v>1</v>
      </c>
    </row>
    <row r="181" spans="1:5" x14ac:dyDescent="0.2">
      <c r="A181" s="1">
        <v>44817</v>
      </c>
      <c r="B181" s="2">
        <v>0.48326388888888888</v>
      </c>
      <c r="C181" s="6">
        <v>-3.4487050287000001</v>
      </c>
      <c r="D181">
        <f t="shared" si="4"/>
        <v>509.86281579858576</v>
      </c>
      <c r="E181">
        <f t="shared" si="5"/>
        <v>1</v>
      </c>
    </row>
    <row r="182" spans="1:5" x14ac:dyDescent="0.2">
      <c r="A182" s="1">
        <v>44817</v>
      </c>
      <c r="B182" s="2">
        <v>0.48327546296296298</v>
      </c>
      <c r="C182" s="6">
        <v>2.2535860057500003</v>
      </c>
      <c r="D182">
        <f t="shared" si="4"/>
        <v>512.11640180433574</v>
      </c>
      <c r="E182">
        <f t="shared" si="5"/>
        <v>1</v>
      </c>
    </row>
    <row r="183" spans="1:5" x14ac:dyDescent="0.2">
      <c r="A183" s="1">
        <v>44817</v>
      </c>
      <c r="B183" s="2">
        <v>0.48328703703703701</v>
      </c>
      <c r="C183" s="6">
        <v>0.88720761303499995</v>
      </c>
      <c r="D183">
        <f t="shared" si="4"/>
        <v>513.00360941737074</v>
      </c>
      <c r="E183">
        <f t="shared" si="5"/>
        <v>1</v>
      </c>
    </row>
    <row r="184" spans="1:5" x14ac:dyDescent="0.2">
      <c r="A184" s="1">
        <v>44817</v>
      </c>
      <c r="B184" s="2">
        <v>0.48329861111111111</v>
      </c>
      <c r="C184" s="6">
        <v>0.56085482590533331</v>
      </c>
      <c r="D184">
        <f t="shared" si="4"/>
        <v>513.56446424327612</v>
      </c>
      <c r="E184">
        <f t="shared" si="5"/>
        <v>1</v>
      </c>
    </row>
    <row r="185" spans="1:5" x14ac:dyDescent="0.2">
      <c r="A185" s="1">
        <v>44817</v>
      </c>
      <c r="B185" s="2">
        <v>0.48331018518518515</v>
      </c>
      <c r="C185" s="6">
        <v>3.2667669764000005</v>
      </c>
      <c r="D185">
        <f t="shared" si="4"/>
        <v>516.83123121967617</v>
      </c>
      <c r="E185">
        <f t="shared" si="5"/>
        <v>1</v>
      </c>
    </row>
    <row r="186" spans="1:5" x14ac:dyDescent="0.2">
      <c r="A186" s="1">
        <v>44817</v>
      </c>
      <c r="B186" s="2">
        <v>0.4833217592592593</v>
      </c>
      <c r="C186" s="6">
        <v>2.1900323482500004</v>
      </c>
      <c r="D186">
        <f t="shared" si="4"/>
        <v>519.02126356792621</v>
      </c>
      <c r="E186">
        <f t="shared" si="5"/>
        <v>1</v>
      </c>
    </row>
    <row r="187" spans="1:5" x14ac:dyDescent="0.2">
      <c r="A187" s="1">
        <v>44817</v>
      </c>
      <c r="B187" s="2">
        <v>0.48333333333333334</v>
      </c>
      <c r="C187" s="6">
        <v>1.0469127833</v>
      </c>
      <c r="D187">
        <f t="shared" si="4"/>
        <v>520.06817635122616</v>
      </c>
      <c r="E187">
        <f t="shared" si="5"/>
        <v>1</v>
      </c>
    </row>
    <row r="188" spans="1:5" x14ac:dyDescent="0.2">
      <c r="A188" s="1">
        <v>44817</v>
      </c>
      <c r="B188" s="2">
        <v>0.48334490740740743</v>
      </c>
      <c r="C188" s="6">
        <v>0.66475976626666666</v>
      </c>
      <c r="D188">
        <f t="shared" si="4"/>
        <v>520.73293611749284</v>
      </c>
      <c r="E188">
        <f t="shared" si="5"/>
        <v>1</v>
      </c>
    </row>
    <row r="189" spans="1:5" x14ac:dyDescent="0.2">
      <c r="A189" s="1">
        <v>44817</v>
      </c>
      <c r="B189" s="2">
        <v>0.48335648148148147</v>
      </c>
      <c r="C189" s="6">
        <v>0.74685611615000003</v>
      </c>
      <c r="D189">
        <f t="shared" si="4"/>
        <v>521.4797922336428</v>
      </c>
      <c r="E189">
        <f t="shared" si="5"/>
        <v>1</v>
      </c>
    </row>
    <row r="190" spans="1:5" x14ac:dyDescent="0.2">
      <c r="A190" s="1">
        <v>44817</v>
      </c>
      <c r="B190" s="2">
        <v>0.48336805555555556</v>
      </c>
      <c r="C190" s="6">
        <v>0.81612793475000001</v>
      </c>
      <c r="D190">
        <f t="shared" si="4"/>
        <v>522.29592016839285</v>
      </c>
      <c r="E190">
        <f t="shared" si="5"/>
        <v>1</v>
      </c>
    </row>
    <row r="191" spans="1:5" x14ac:dyDescent="0.2">
      <c r="A191" s="1">
        <v>44817</v>
      </c>
      <c r="B191" s="2">
        <v>0.4833796296296296</v>
      </c>
      <c r="C191" s="6">
        <v>-2.8394862289999998</v>
      </c>
      <c r="D191">
        <f t="shared" si="4"/>
        <v>522.29592016839285</v>
      </c>
      <c r="E191">
        <f t="shared" si="5"/>
        <v>1</v>
      </c>
    </row>
    <row r="192" spans="1:5" x14ac:dyDescent="0.2">
      <c r="A192" s="1">
        <v>44817</v>
      </c>
      <c r="B192" s="2">
        <v>0.48339120370370375</v>
      </c>
      <c r="C192" s="6">
        <v>-2.2293656679549998</v>
      </c>
      <c r="D192">
        <f t="shared" si="4"/>
        <v>522.29592016839285</v>
      </c>
      <c r="E192">
        <f t="shared" si="5"/>
        <v>1</v>
      </c>
    </row>
    <row r="193" spans="1:5" x14ac:dyDescent="0.2">
      <c r="A193" s="1">
        <v>44817</v>
      </c>
      <c r="B193" s="2">
        <v>0.48340277777777779</v>
      </c>
      <c r="C193" s="6">
        <v>1.0811305618</v>
      </c>
      <c r="D193">
        <f t="shared" si="4"/>
        <v>523.37705073019288</v>
      </c>
      <c r="E193">
        <f t="shared" si="5"/>
        <v>1</v>
      </c>
    </row>
    <row r="194" spans="1:5" x14ac:dyDescent="0.2">
      <c r="A194" s="1">
        <v>44817</v>
      </c>
      <c r="B194" s="2">
        <v>0.48341435185185189</v>
      </c>
      <c r="C194" s="6">
        <v>1.37254660045</v>
      </c>
      <c r="D194">
        <f t="shared" si="4"/>
        <v>524.74959733064293</v>
      </c>
      <c r="E194">
        <f t="shared" si="5"/>
        <v>1</v>
      </c>
    </row>
    <row r="195" spans="1:5" x14ac:dyDescent="0.2">
      <c r="A195" s="1">
        <v>44817</v>
      </c>
      <c r="B195" s="2">
        <v>0.48342592592592593</v>
      </c>
      <c r="C195" s="6">
        <v>1.1471952281999998</v>
      </c>
      <c r="D195">
        <f t="shared" si="4"/>
        <v>525.89679255884289</v>
      </c>
      <c r="E195">
        <f t="shared" si="5"/>
        <v>1</v>
      </c>
    </row>
    <row r="196" spans="1:5" x14ac:dyDescent="0.2">
      <c r="A196" s="1">
        <v>44817</v>
      </c>
      <c r="B196" s="2">
        <v>0.48343749999999996</v>
      </c>
      <c r="C196" s="6">
        <v>1.02716166325</v>
      </c>
      <c r="D196">
        <f t="shared" ref="D196:D259" si="6">IF(C196&gt;0,C196+D195, D195)</f>
        <v>526.9239542220929</v>
      </c>
      <c r="E196">
        <f t="shared" ref="E196:E259" si="7">IF(C196&gt;13,E195+1,E195)</f>
        <v>1</v>
      </c>
    </row>
    <row r="197" spans="1:5" x14ac:dyDescent="0.2">
      <c r="A197" s="1">
        <v>44817</v>
      </c>
      <c r="B197" s="2">
        <v>0.48344907407407406</v>
      </c>
      <c r="C197" s="6">
        <v>2.9409259472666669</v>
      </c>
      <c r="D197">
        <f t="shared" si="6"/>
        <v>529.86488016935959</v>
      </c>
      <c r="E197">
        <f t="shared" si="7"/>
        <v>1</v>
      </c>
    </row>
    <row r="198" spans="1:5" x14ac:dyDescent="0.2">
      <c r="A198" s="1">
        <v>44817</v>
      </c>
      <c r="B198" s="2">
        <v>0.4834606481481481</v>
      </c>
      <c r="C198" s="6">
        <v>1.5580020668999999</v>
      </c>
      <c r="D198">
        <f t="shared" si="6"/>
        <v>531.42288223625962</v>
      </c>
      <c r="E198">
        <f t="shared" si="7"/>
        <v>1</v>
      </c>
    </row>
    <row r="199" spans="1:5" x14ac:dyDescent="0.2">
      <c r="A199" s="1">
        <v>44817</v>
      </c>
      <c r="B199" s="2">
        <v>0.48347222222222225</v>
      </c>
      <c r="C199" s="6">
        <v>1.40146657275</v>
      </c>
      <c r="D199">
        <f t="shared" si="6"/>
        <v>532.82434880900962</v>
      </c>
      <c r="E199">
        <f t="shared" si="7"/>
        <v>1</v>
      </c>
    </row>
    <row r="200" spans="1:5" x14ac:dyDescent="0.2">
      <c r="A200" s="1">
        <v>44817</v>
      </c>
      <c r="B200" s="2">
        <v>0.48348379629629629</v>
      </c>
      <c r="C200" s="6">
        <v>1.4458918582</v>
      </c>
      <c r="D200">
        <f t="shared" si="6"/>
        <v>534.27024066720958</v>
      </c>
      <c r="E200">
        <f t="shared" si="7"/>
        <v>1</v>
      </c>
    </row>
    <row r="201" spans="1:5" x14ac:dyDescent="0.2">
      <c r="A201" s="1">
        <v>44817</v>
      </c>
      <c r="B201" s="2">
        <v>0.48349537037037038</v>
      </c>
      <c r="C201" s="6">
        <v>1.0115621965333332</v>
      </c>
      <c r="D201">
        <f t="shared" si="6"/>
        <v>535.28180286374288</v>
      </c>
      <c r="E201">
        <f t="shared" si="7"/>
        <v>1</v>
      </c>
    </row>
    <row r="202" spans="1:5" x14ac:dyDescent="0.2">
      <c r="A202" s="1">
        <v>44817</v>
      </c>
      <c r="B202" s="2">
        <v>0.48350694444444442</v>
      </c>
      <c r="C202" s="6">
        <v>-3.8292963568500005</v>
      </c>
      <c r="D202">
        <f t="shared" si="6"/>
        <v>535.28180286374288</v>
      </c>
      <c r="E202">
        <f t="shared" si="7"/>
        <v>1</v>
      </c>
    </row>
    <row r="203" spans="1:5" x14ac:dyDescent="0.2">
      <c r="A203" s="1">
        <v>44817</v>
      </c>
      <c r="B203" s="2">
        <v>0.48351851851851851</v>
      </c>
      <c r="C203" s="6">
        <v>-4.3171804931000004</v>
      </c>
      <c r="D203">
        <f t="shared" si="6"/>
        <v>535.28180286374288</v>
      </c>
      <c r="E203">
        <f t="shared" si="7"/>
        <v>1</v>
      </c>
    </row>
    <row r="204" spans="1:5" x14ac:dyDescent="0.2">
      <c r="A204" s="1">
        <v>44817</v>
      </c>
      <c r="B204" s="2">
        <v>0.48353009259259255</v>
      </c>
      <c r="C204" s="6">
        <v>1.9038985470999998</v>
      </c>
      <c r="D204">
        <f t="shared" si="6"/>
        <v>537.18570141084285</v>
      </c>
      <c r="E204">
        <f t="shared" si="7"/>
        <v>1</v>
      </c>
    </row>
    <row r="205" spans="1:5" x14ac:dyDescent="0.2">
      <c r="A205" s="1">
        <v>44817</v>
      </c>
      <c r="B205" s="2">
        <v>0.4835416666666667</v>
      </c>
      <c r="C205" s="6">
        <v>2.047436771533333</v>
      </c>
      <c r="D205">
        <f t="shared" si="6"/>
        <v>539.23313818237614</v>
      </c>
      <c r="E205">
        <f t="shared" si="7"/>
        <v>1</v>
      </c>
    </row>
    <row r="206" spans="1:5" x14ac:dyDescent="0.2">
      <c r="A206" s="1">
        <v>44817</v>
      </c>
      <c r="B206" s="2">
        <v>0.48355324074074074</v>
      </c>
      <c r="C206" s="6">
        <v>2.1754289076500002</v>
      </c>
      <c r="D206">
        <f t="shared" si="6"/>
        <v>541.40856709002617</v>
      </c>
      <c r="E206">
        <f t="shared" si="7"/>
        <v>1</v>
      </c>
    </row>
    <row r="207" spans="1:5" x14ac:dyDescent="0.2">
      <c r="A207" s="1">
        <v>44817</v>
      </c>
      <c r="B207" s="2">
        <v>0.48356481481481484</v>
      </c>
      <c r="C207" s="6">
        <v>2.0031623542000001</v>
      </c>
      <c r="D207">
        <f t="shared" si="6"/>
        <v>543.41172944422613</v>
      </c>
      <c r="E207">
        <f t="shared" si="7"/>
        <v>1</v>
      </c>
    </row>
    <row r="208" spans="1:5" x14ac:dyDescent="0.2">
      <c r="A208" s="1">
        <v>44817</v>
      </c>
      <c r="B208" s="2">
        <v>0.48357638888888888</v>
      </c>
      <c r="C208" s="6">
        <v>-0.50135517633499993</v>
      </c>
      <c r="D208">
        <f t="shared" si="6"/>
        <v>543.41172944422613</v>
      </c>
      <c r="E208">
        <f t="shared" si="7"/>
        <v>1</v>
      </c>
    </row>
    <row r="209" spans="1:5" x14ac:dyDescent="0.2">
      <c r="A209" s="1">
        <v>44817</v>
      </c>
      <c r="B209" s="2">
        <v>0.48358796296296297</v>
      </c>
      <c r="C209" s="6">
        <v>1.0966014013999998</v>
      </c>
      <c r="D209">
        <f t="shared" si="6"/>
        <v>544.50833084562612</v>
      </c>
      <c r="E209">
        <f t="shared" si="7"/>
        <v>1</v>
      </c>
    </row>
    <row r="210" spans="1:5" x14ac:dyDescent="0.2">
      <c r="A210" s="1">
        <v>44817</v>
      </c>
      <c r="B210" s="2">
        <v>0.48359953703703701</v>
      </c>
      <c r="C210" s="6">
        <v>1.56654817115</v>
      </c>
      <c r="D210">
        <f t="shared" si="6"/>
        <v>546.07487901677609</v>
      </c>
      <c r="E210">
        <f t="shared" si="7"/>
        <v>1</v>
      </c>
    </row>
    <row r="211" spans="1:5" x14ac:dyDescent="0.2">
      <c r="A211" s="1">
        <v>44817</v>
      </c>
      <c r="B211" s="2">
        <v>0.48361111111111116</v>
      </c>
      <c r="C211" s="6">
        <v>2.6655249113500004</v>
      </c>
      <c r="D211">
        <f t="shared" si="6"/>
        <v>548.74040392812606</v>
      </c>
      <c r="E211">
        <f t="shared" si="7"/>
        <v>1</v>
      </c>
    </row>
    <row r="212" spans="1:5" x14ac:dyDescent="0.2">
      <c r="A212" s="1">
        <v>44817</v>
      </c>
      <c r="B212" s="2">
        <v>0.4836226851851852</v>
      </c>
      <c r="C212" s="6">
        <v>1.5683597005999999</v>
      </c>
      <c r="D212">
        <f t="shared" si="6"/>
        <v>550.30876362872607</v>
      </c>
      <c r="E212">
        <f t="shared" si="7"/>
        <v>1</v>
      </c>
    </row>
    <row r="213" spans="1:5" x14ac:dyDescent="0.2">
      <c r="A213" s="1">
        <v>44817</v>
      </c>
      <c r="B213" s="2">
        <v>0.48363425925925929</v>
      </c>
      <c r="C213" s="6">
        <v>1.6616239979499998</v>
      </c>
      <c r="D213">
        <f t="shared" si="6"/>
        <v>551.97038762667603</v>
      </c>
      <c r="E213">
        <f t="shared" si="7"/>
        <v>1</v>
      </c>
    </row>
    <row r="214" spans="1:5" x14ac:dyDescent="0.2">
      <c r="A214" s="1">
        <v>44817</v>
      </c>
      <c r="B214" s="2">
        <v>0.48364583333333333</v>
      </c>
      <c r="C214" s="6">
        <v>-9.7356567213333259E-2</v>
      </c>
      <c r="D214">
        <f t="shared" si="6"/>
        <v>551.97038762667603</v>
      </c>
      <c r="E214">
        <f t="shared" si="7"/>
        <v>1</v>
      </c>
    </row>
    <row r="215" spans="1:5" x14ac:dyDescent="0.2">
      <c r="A215" s="1">
        <v>44817</v>
      </c>
      <c r="B215" s="2">
        <v>0.48365740740740742</v>
      </c>
      <c r="C215" s="6">
        <v>1.3762263739</v>
      </c>
      <c r="D215">
        <f t="shared" si="6"/>
        <v>553.34661400057598</v>
      </c>
      <c r="E215">
        <f t="shared" si="7"/>
        <v>1</v>
      </c>
    </row>
    <row r="216" spans="1:5" x14ac:dyDescent="0.2">
      <c r="A216" s="1">
        <v>44817</v>
      </c>
      <c r="B216" s="2">
        <v>0.48366898148148146</v>
      </c>
      <c r="C216" s="6">
        <v>-1.33496598275</v>
      </c>
      <c r="D216">
        <f t="shared" si="6"/>
        <v>553.34661400057598</v>
      </c>
      <c r="E216">
        <f t="shared" si="7"/>
        <v>1</v>
      </c>
    </row>
    <row r="217" spans="1:5" x14ac:dyDescent="0.2">
      <c r="A217" s="1">
        <v>44817</v>
      </c>
      <c r="B217" s="2">
        <v>0.4836805555555555</v>
      </c>
      <c r="C217" s="6">
        <v>-2.5949464340000001</v>
      </c>
      <c r="D217">
        <f t="shared" si="6"/>
        <v>553.34661400057598</v>
      </c>
      <c r="E217">
        <f t="shared" si="7"/>
        <v>1</v>
      </c>
    </row>
    <row r="218" spans="1:5" x14ac:dyDescent="0.2">
      <c r="A218" s="1">
        <v>44817</v>
      </c>
      <c r="B218" s="2">
        <v>0.48369212962962965</v>
      </c>
      <c r="C218" s="6">
        <v>-11.120292417333333</v>
      </c>
      <c r="D218">
        <f t="shared" si="6"/>
        <v>553.34661400057598</v>
      </c>
      <c r="E218">
        <f t="shared" si="7"/>
        <v>1</v>
      </c>
    </row>
    <row r="219" spans="1:5" x14ac:dyDescent="0.2">
      <c r="A219" s="1">
        <v>44817</v>
      </c>
      <c r="B219" s="2">
        <v>0.48370370370370369</v>
      </c>
      <c r="C219" s="6">
        <v>-7.6131499025</v>
      </c>
      <c r="D219">
        <f t="shared" si="6"/>
        <v>553.34661400057598</v>
      </c>
      <c r="E219">
        <f t="shared" si="7"/>
        <v>1</v>
      </c>
    </row>
    <row r="220" spans="1:5" x14ac:dyDescent="0.2">
      <c r="A220" s="1">
        <v>44817</v>
      </c>
      <c r="B220" s="2">
        <v>0.48371527777777779</v>
      </c>
      <c r="C220" s="6">
        <v>-2.80604354935</v>
      </c>
      <c r="D220">
        <f t="shared" si="6"/>
        <v>553.34661400057598</v>
      </c>
      <c r="E220">
        <f t="shared" si="7"/>
        <v>1</v>
      </c>
    </row>
    <row r="221" spans="1:5" x14ac:dyDescent="0.2">
      <c r="A221" s="1">
        <v>44817</v>
      </c>
      <c r="B221" s="2">
        <v>0.48372685185185182</v>
      </c>
      <c r="C221" s="6">
        <v>-6.8565222029999999</v>
      </c>
      <c r="D221">
        <f t="shared" si="6"/>
        <v>553.34661400057598</v>
      </c>
      <c r="E221">
        <f t="shared" si="7"/>
        <v>1</v>
      </c>
    </row>
    <row r="222" spans="1:5" x14ac:dyDescent="0.2">
      <c r="A222" s="1">
        <v>44817</v>
      </c>
      <c r="B222" s="2">
        <v>0.48373842592592592</v>
      </c>
      <c r="C222" s="6">
        <v>-4.8750077554666671</v>
      </c>
      <c r="D222">
        <f t="shared" si="6"/>
        <v>553.34661400057598</v>
      </c>
      <c r="E222">
        <f t="shared" si="7"/>
        <v>1</v>
      </c>
    </row>
    <row r="223" spans="1:5" x14ac:dyDescent="0.2">
      <c r="A223" s="1">
        <v>44817</v>
      </c>
      <c r="B223" s="2">
        <v>0.48374999999999996</v>
      </c>
      <c r="C223" s="6">
        <v>0.38154958163499997</v>
      </c>
      <c r="D223">
        <f t="shared" si="6"/>
        <v>553.72816358221098</v>
      </c>
      <c r="E223">
        <f t="shared" si="7"/>
        <v>1</v>
      </c>
    </row>
    <row r="224" spans="1:5" x14ac:dyDescent="0.2">
      <c r="A224" s="1">
        <v>44817</v>
      </c>
      <c r="B224" s="2">
        <v>0.48376157407407411</v>
      </c>
      <c r="C224" s="6">
        <v>0.79660144880000006</v>
      </c>
      <c r="D224">
        <f t="shared" si="6"/>
        <v>554.52476503101093</v>
      </c>
      <c r="E224">
        <f t="shared" si="7"/>
        <v>1</v>
      </c>
    </row>
    <row r="225" spans="1:5" x14ac:dyDescent="0.2">
      <c r="A225" s="1">
        <v>44817</v>
      </c>
      <c r="B225" s="2">
        <v>0.48377314814814815</v>
      </c>
      <c r="C225" s="6">
        <v>0.99309289945000001</v>
      </c>
      <c r="D225">
        <f t="shared" si="6"/>
        <v>555.51785793046088</v>
      </c>
      <c r="E225">
        <f t="shared" si="7"/>
        <v>1</v>
      </c>
    </row>
    <row r="226" spans="1:5" x14ac:dyDescent="0.2">
      <c r="A226" s="1">
        <v>44817</v>
      </c>
      <c r="B226" s="2">
        <v>0.48378472222222224</v>
      </c>
      <c r="C226" s="6">
        <v>1.2302342258000001</v>
      </c>
      <c r="D226">
        <f t="shared" si="6"/>
        <v>556.7480921562609</v>
      </c>
      <c r="E226">
        <f t="shared" si="7"/>
        <v>1</v>
      </c>
    </row>
    <row r="227" spans="1:5" x14ac:dyDescent="0.2">
      <c r="A227" s="1">
        <v>44817</v>
      </c>
      <c r="B227" s="2">
        <v>0.48379629629629628</v>
      </c>
      <c r="C227" s="6">
        <v>-5.83755768271</v>
      </c>
      <c r="D227">
        <f t="shared" si="6"/>
        <v>556.7480921562609</v>
      </c>
      <c r="E227">
        <f t="shared" si="7"/>
        <v>1</v>
      </c>
    </row>
    <row r="228" spans="1:5" x14ac:dyDescent="0.2">
      <c r="A228" s="1">
        <v>44817</v>
      </c>
      <c r="B228" s="2">
        <v>0.48380787037037037</v>
      </c>
      <c r="C228" s="6">
        <v>-10.2340293425</v>
      </c>
      <c r="D228">
        <f t="shared" si="6"/>
        <v>556.7480921562609</v>
      </c>
      <c r="E228">
        <f t="shared" si="7"/>
        <v>1</v>
      </c>
    </row>
    <row r="229" spans="1:5" x14ac:dyDescent="0.2">
      <c r="A229" s="1">
        <v>44817</v>
      </c>
      <c r="B229" s="2">
        <v>0.48381944444444441</v>
      </c>
      <c r="C229" s="6">
        <v>-11.7114544905</v>
      </c>
      <c r="D229">
        <f t="shared" si="6"/>
        <v>556.7480921562609</v>
      </c>
      <c r="E229">
        <f t="shared" si="7"/>
        <v>1</v>
      </c>
    </row>
    <row r="230" spans="1:5" x14ac:dyDescent="0.2">
      <c r="A230" s="1">
        <v>44817</v>
      </c>
      <c r="B230" s="2">
        <v>0.48383101851851856</v>
      </c>
      <c r="C230" s="6">
        <v>-12.483947436666666</v>
      </c>
      <c r="D230">
        <f t="shared" si="6"/>
        <v>556.7480921562609</v>
      </c>
      <c r="E230">
        <f t="shared" si="7"/>
        <v>1</v>
      </c>
    </row>
    <row r="231" spans="1:5" x14ac:dyDescent="0.2">
      <c r="A231" s="1">
        <v>44817</v>
      </c>
      <c r="B231" s="2">
        <v>0.4838425925925926</v>
      </c>
      <c r="C231" s="6">
        <v>-13.882231693</v>
      </c>
      <c r="D231">
        <f t="shared" si="6"/>
        <v>556.7480921562609</v>
      </c>
      <c r="E231">
        <f t="shared" si="7"/>
        <v>1</v>
      </c>
    </row>
    <row r="232" spans="1:5" x14ac:dyDescent="0.2">
      <c r="A232" s="1">
        <v>44817</v>
      </c>
      <c r="B232" s="2">
        <v>0.4838541666666667</v>
      </c>
      <c r="C232" s="6">
        <v>-14.911656378</v>
      </c>
      <c r="D232">
        <f t="shared" si="6"/>
        <v>556.7480921562609</v>
      </c>
      <c r="E232">
        <f t="shared" si="7"/>
        <v>1</v>
      </c>
    </row>
    <row r="233" spans="1:5" x14ac:dyDescent="0.2">
      <c r="A233" s="1">
        <v>44817</v>
      </c>
      <c r="B233" s="2">
        <v>0.48386574074074074</v>
      </c>
      <c r="C233" s="6">
        <v>-14.264565603499999</v>
      </c>
      <c r="D233">
        <f t="shared" si="6"/>
        <v>556.7480921562609</v>
      </c>
      <c r="E233">
        <f t="shared" si="7"/>
        <v>1</v>
      </c>
    </row>
    <row r="234" spans="1:5" x14ac:dyDescent="0.2">
      <c r="A234" s="1">
        <v>44817</v>
      </c>
      <c r="B234" s="2">
        <v>0.48387731481481483</v>
      </c>
      <c r="C234" s="6">
        <v>-12.637291718</v>
      </c>
      <c r="D234">
        <f t="shared" si="6"/>
        <v>556.7480921562609</v>
      </c>
      <c r="E234">
        <f t="shared" si="7"/>
        <v>1</v>
      </c>
    </row>
    <row r="235" spans="1:5" x14ac:dyDescent="0.2">
      <c r="A235" s="1">
        <v>44817</v>
      </c>
      <c r="B235" s="2">
        <v>0.48388888888888887</v>
      </c>
      <c r="C235" s="6">
        <v>3.6276598215333333</v>
      </c>
      <c r="D235">
        <f t="shared" si="6"/>
        <v>560.37575197779427</v>
      </c>
      <c r="E235">
        <f t="shared" si="7"/>
        <v>1</v>
      </c>
    </row>
    <row r="236" spans="1:5" x14ac:dyDescent="0.2">
      <c r="A236" s="1">
        <v>44817</v>
      </c>
      <c r="B236" s="2">
        <v>0.48390046296296302</v>
      </c>
      <c r="C236" s="6">
        <v>-10.925080565549999</v>
      </c>
      <c r="D236">
        <f t="shared" si="6"/>
        <v>560.37575197779427</v>
      </c>
      <c r="E236">
        <f t="shared" si="7"/>
        <v>1</v>
      </c>
    </row>
    <row r="237" spans="1:5" x14ac:dyDescent="0.2">
      <c r="A237" s="1">
        <v>44817</v>
      </c>
      <c r="B237" s="2">
        <v>0.48391203703703706</v>
      </c>
      <c r="C237" s="6">
        <v>-9.7455636040999991</v>
      </c>
      <c r="D237">
        <f t="shared" si="6"/>
        <v>560.37575197779427</v>
      </c>
      <c r="E237">
        <f t="shared" si="7"/>
        <v>1</v>
      </c>
    </row>
    <row r="238" spans="1:5" x14ac:dyDescent="0.2">
      <c r="A238" s="1">
        <v>44817</v>
      </c>
      <c r="B238" s="2">
        <v>0.4839236111111111</v>
      </c>
      <c r="C238" s="6">
        <v>1.6043511988500001</v>
      </c>
      <c r="D238">
        <f t="shared" si="6"/>
        <v>561.98010317664432</v>
      </c>
      <c r="E238">
        <f t="shared" si="7"/>
        <v>1</v>
      </c>
    </row>
    <row r="239" spans="1:5" x14ac:dyDescent="0.2">
      <c r="A239" s="1">
        <v>44817</v>
      </c>
      <c r="B239" s="2">
        <v>0.48393518518518519</v>
      </c>
      <c r="C239" s="6">
        <v>4.5495982017333336</v>
      </c>
      <c r="D239">
        <f t="shared" si="6"/>
        <v>566.52970137837769</v>
      </c>
      <c r="E239">
        <f t="shared" si="7"/>
        <v>1</v>
      </c>
    </row>
    <row r="240" spans="1:5" x14ac:dyDescent="0.2">
      <c r="A240" s="1">
        <v>44817</v>
      </c>
      <c r="B240" s="2">
        <v>0.48394675925925923</v>
      </c>
      <c r="C240" s="6">
        <v>6.8487467494000001</v>
      </c>
      <c r="D240">
        <f t="shared" si="6"/>
        <v>573.37844812777769</v>
      </c>
      <c r="E240">
        <f t="shared" si="7"/>
        <v>1</v>
      </c>
    </row>
    <row r="241" spans="1:5" x14ac:dyDescent="0.2">
      <c r="A241" s="1">
        <v>44817</v>
      </c>
      <c r="B241" s="2">
        <v>0.48395833333333332</v>
      </c>
      <c r="C241" s="6">
        <v>2.3267021811999999</v>
      </c>
      <c r="D241">
        <f t="shared" si="6"/>
        <v>575.70515030897764</v>
      </c>
      <c r="E241">
        <f t="shared" si="7"/>
        <v>1</v>
      </c>
    </row>
    <row r="242" spans="1:5" x14ac:dyDescent="0.2">
      <c r="A242" s="1">
        <v>44817</v>
      </c>
      <c r="B242" s="2">
        <v>0.48396990740740736</v>
      </c>
      <c r="C242" s="6">
        <v>1.8815997205000001</v>
      </c>
      <c r="D242">
        <f t="shared" si="6"/>
        <v>577.58675002947768</v>
      </c>
      <c r="E242">
        <f t="shared" si="7"/>
        <v>1</v>
      </c>
    </row>
    <row r="243" spans="1:5" x14ac:dyDescent="0.2">
      <c r="A243" s="1">
        <v>44817</v>
      </c>
      <c r="B243" s="2">
        <v>0.48398148148148151</v>
      </c>
      <c r="C243" s="6">
        <v>1.9061055956666664</v>
      </c>
      <c r="D243">
        <f t="shared" si="6"/>
        <v>579.49285562514433</v>
      </c>
      <c r="E243">
        <f t="shared" si="7"/>
        <v>1</v>
      </c>
    </row>
    <row r="244" spans="1:5" x14ac:dyDescent="0.2">
      <c r="A244" s="1">
        <v>44817</v>
      </c>
      <c r="B244" s="2">
        <v>0.48399305555555555</v>
      </c>
      <c r="C244" s="6">
        <v>3.1530720964499999</v>
      </c>
      <c r="D244">
        <f t="shared" si="6"/>
        <v>582.64592772159438</v>
      </c>
      <c r="E244">
        <f t="shared" si="7"/>
        <v>1</v>
      </c>
    </row>
    <row r="245" spans="1:5" x14ac:dyDescent="0.2">
      <c r="A245" s="1">
        <v>44817</v>
      </c>
      <c r="B245" s="2">
        <v>0.48400462962962965</v>
      </c>
      <c r="C245" s="6">
        <v>7.9900681294999991</v>
      </c>
      <c r="D245">
        <f t="shared" si="6"/>
        <v>590.63599585109432</v>
      </c>
      <c r="E245">
        <f t="shared" si="7"/>
        <v>1</v>
      </c>
    </row>
    <row r="246" spans="1:5" x14ac:dyDescent="0.2">
      <c r="A246" s="1">
        <v>44817</v>
      </c>
      <c r="B246" s="2">
        <v>0.48401620370370368</v>
      </c>
      <c r="C246" s="6">
        <v>3.6593506517500001</v>
      </c>
      <c r="D246">
        <f t="shared" si="6"/>
        <v>594.29534650284427</v>
      </c>
      <c r="E246">
        <f t="shared" si="7"/>
        <v>1</v>
      </c>
    </row>
    <row r="247" spans="1:5" x14ac:dyDescent="0.2">
      <c r="A247" s="1">
        <v>44817</v>
      </c>
      <c r="B247" s="2">
        <v>0.48402777777777778</v>
      </c>
      <c r="C247" s="6">
        <v>3.0691260367333335</v>
      </c>
      <c r="D247">
        <f t="shared" si="6"/>
        <v>597.3644725395776</v>
      </c>
      <c r="E247">
        <f t="shared" si="7"/>
        <v>1</v>
      </c>
    </row>
    <row r="248" spans="1:5" x14ac:dyDescent="0.2">
      <c r="A248" s="1">
        <v>44817</v>
      </c>
      <c r="B248" s="2">
        <v>0.48403935185185182</v>
      </c>
      <c r="C248" s="6">
        <v>2.8239264253999998</v>
      </c>
      <c r="D248">
        <f t="shared" si="6"/>
        <v>600.18839896497764</v>
      </c>
      <c r="E248">
        <f t="shared" si="7"/>
        <v>1</v>
      </c>
    </row>
    <row r="249" spans="1:5" x14ac:dyDescent="0.2">
      <c r="A249" s="1">
        <v>44817</v>
      </c>
      <c r="B249" s="2">
        <v>0.48405092592592597</v>
      </c>
      <c r="C249" s="6">
        <v>2.5796724272500002</v>
      </c>
      <c r="D249">
        <f t="shared" si="6"/>
        <v>602.76807139222763</v>
      </c>
      <c r="E249">
        <f t="shared" si="7"/>
        <v>1</v>
      </c>
    </row>
    <row r="250" spans="1:5" x14ac:dyDescent="0.2">
      <c r="A250" s="1">
        <v>44817</v>
      </c>
      <c r="B250" s="2">
        <v>0.48406250000000001</v>
      </c>
      <c r="C250" s="6">
        <v>2.7363213504999999</v>
      </c>
      <c r="D250">
        <f t="shared" si="6"/>
        <v>605.50439274272765</v>
      </c>
      <c r="E250">
        <f t="shared" si="7"/>
        <v>1</v>
      </c>
    </row>
    <row r="251" spans="1:5" x14ac:dyDescent="0.2">
      <c r="A251" s="1">
        <v>44817</v>
      </c>
      <c r="B251" s="2">
        <v>0.4840740740740741</v>
      </c>
      <c r="C251" s="6">
        <v>3.1413321846</v>
      </c>
      <c r="D251">
        <f t="shared" si="6"/>
        <v>608.64572492732759</v>
      </c>
      <c r="E251">
        <f t="shared" si="7"/>
        <v>1</v>
      </c>
    </row>
    <row r="252" spans="1:5" x14ac:dyDescent="0.2">
      <c r="A252" s="1">
        <v>44817</v>
      </c>
      <c r="B252" s="2">
        <v>0.48408564814814814</v>
      </c>
      <c r="C252" s="6">
        <v>3.9169670426999996</v>
      </c>
      <c r="D252">
        <f t="shared" si="6"/>
        <v>612.56269197002757</v>
      </c>
      <c r="E252">
        <f t="shared" si="7"/>
        <v>1</v>
      </c>
    </row>
    <row r="253" spans="1:5" x14ac:dyDescent="0.2">
      <c r="A253" s="1">
        <v>44817</v>
      </c>
      <c r="B253" s="2">
        <v>0.48409722222222223</v>
      </c>
      <c r="C253" s="6">
        <v>3.2356985235</v>
      </c>
      <c r="D253">
        <f t="shared" si="6"/>
        <v>615.79839049352756</v>
      </c>
      <c r="E253">
        <f t="shared" si="7"/>
        <v>1</v>
      </c>
    </row>
    <row r="254" spans="1:5" x14ac:dyDescent="0.2">
      <c r="A254" s="1">
        <v>44817</v>
      </c>
      <c r="B254" s="2">
        <v>0.48410879629629627</v>
      </c>
      <c r="C254" s="6">
        <v>1.9177068719499999</v>
      </c>
      <c r="D254">
        <f t="shared" si="6"/>
        <v>617.71609736547759</v>
      </c>
      <c r="E254">
        <f t="shared" si="7"/>
        <v>1</v>
      </c>
    </row>
    <row r="255" spans="1:5" x14ac:dyDescent="0.2">
      <c r="A255" s="1">
        <v>44817</v>
      </c>
      <c r="B255" s="2">
        <v>0.48412037037037042</v>
      </c>
      <c r="C255" s="6">
        <v>1.9802051940000001</v>
      </c>
      <c r="D255">
        <f t="shared" si="6"/>
        <v>619.69630255947754</v>
      </c>
      <c r="E255">
        <f t="shared" si="7"/>
        <v>1</v>
      </c>
    </row>
    <row r="256" spans="1:5" x14ac:dyDescent="0.2">
      <c r="A256" s="1">
        <v>44817</v>
      </c>
      <c r="B256" s="2">
        <v>0.48413194444444446</v>
      </c>
      <c r="C256" s="6">
        <v>4.3162908530999999</v>
      </c>
      <c r="D256">
        <f t="shared" si="6"/>
        <v>624.01259341257753</v>
      </c>
      <c r="E256">
        <f t="shared" si="7"/>
        <v>1</v>
      </c>
    </row>
    <row r="257" spans="1:5" x14ac:dyDescent="0.2">
      <c r="A257" s="1">
        <v>44817</v>
      </c>
      <c r="B257" s="2">
        <v>0.4841435185185185</v>
      </c>
      <c r="C257" s="6">
        <v>1.8826194703500001</v>
      </c>
      <c r="D257">
        <f t="shared" si="6"/>
        <v>625.89521288292758</v>
      </c>
      <c r="E257">
        <f t="shared" si="7"/>
        <v>1</v>
      </c>
    </row>
    <row r="258" spans="1:5" x14ac:dyDescent="0.2">
      <c r="A258" s="1">
        <v>44817</v>
      </c>
      <c r="B258" s="2">
        <v>0.4841550925925926</v>
      </c>
      <c r="C258" s="6">
        <v>2.4471883505000003</v>
      </c>
      <c r="D258">
        <f t="shared" si="6"/>
        <v>628.34240123342761</v>
      </c>
      <c r="E258">
        <f t="shared" si="7"/>
        <v>1</v>
      </c>
    </row>
    <row r="259" spans="1:5" x14ac:dyDescent="0.2">
      <c r="A259" s="1">
        <v>44817</v>
      </c>
      <c r="B259" s="2">
        <v>0.48416666666666663</v>
      </c>
      <c r="C259" s="6">
        <v>3.3933093699999999</v>
      </c>
      <c r="D259">
        <f t="shared" si="6"/>
        <v>631.73571060342761</v>
      </c>
      <c r="E259">
        <f t="shared" si="7"/>
        <v>1</v>
      </c>
    </row>
    <row r="260" spans="1:5" x14ac:dyDescent="0.2">
      <c r="A260" s="1">
        <v>44817</v>
      </c>
      <c r="B260" s="2">
        <v>0.48417824074074073</v>
      </c>
      <c r="C260" s="6">
        <v>3.4046152116666666</v>
      </c>
      <c r="D260">
        <f t="shared" ref="D260:D303" si="8">IF(C260&gt;0,C260+D259, D259)</f>
        <v>635.14032581509423</v>
      </c>
      <c r="E260">
        <f t="shared" ref="E260:E303" si="9">IF(C260&gt;13,E259+1,E259)</f>
        <v>1</v>
      </c>
    </row>
    <row r="261" spans="1:5" x14ac:dyDescent="0.2">
      <c r="A261" s="1">
        <v>44817</v>
      </c>
      <c r="B261" s="2">
        <v>0.48418981481481477</v>
      </c>
      <c r="C261" s="6">
        <v>3.7345085510000002</v>
      </c>
      <c r="D261">
        <f t="shared" si="8"/>
        <v>638.87483436609421</v>
      </c>
      <c r="E261">
        <f t="shared" si="9"/>
        <v>1</v>
      </c>
    </row>
    <row r="262" spans="1:5" x14ac:dyDescent="0.2">
      <c r="A262" s="1">
        <v>44817</v>
      </c>
      <c r="B262" s="2">
        <v>0.48420138888888892</v>
      </c>
      <c r="C262" s="6">
        <v>2.6222305807499997</v>
      </c>
      <c r="D262">
        <f t="shared" si="8"/>
        <v>641.49706494684426</v>
      </c>
      <c r="E262">
        <f t="shared" si="9"/>
        <v>1</v>
      </c>
    </row>
    <row r="263" spans="1:5" x14ac:dyDescent="0.2">
      <c r="A263" s="1">
        <v>44817</v>
      </c>
      <c r="B263" s="2">
        <v>0.48421296296296296</v>
      </c>
      <c r="C263" s="6">
        <v>0.59563955715000005</v>
      </c>
      <c r="D263">
        <f t="shared" si="8"/>
        <v>642.09270450399424</v>
      </c>
      <c r="E263">
        <f t="shared" si="9"/>
        <v>1</v>
      </c>
    </row>
    <row r="264" spans="1:5" x14ac:dyDescent="0.2">
      <c r="A264" s="1">
        <v>44817</v>
      </c>
      <c r="B264" s="2">
        <v>0.48422453703703705</v>
      </c>
      <c r="C264" s="6">
        <v>3.4337420252666662</v>
      </c>
      <c r="D264">
        <f t="shared" si="8"/>
        <v>645.52644652926085</v>
      </c>
      <c r="E264">
        <f t="shared" si="9"/>
        <v>1</v>
      </c>
    </row>
    <row r="265" spans="1:5" x14ac:dyDescent="0.2">
      <c r="A265" s="1">
        <v>44817</v>
      </c>
      <c r="B265" s="2">
        <v>0.48423611111111109</v>
      </c>
      <c r="C265" s="6">
        <v>12.734340321500001</v>
      </c>
      <c r="D265">
        <f t="shared" si="8"/>
        <v>658.26078685076084</v>
      </c>
      <c r="E265">
        <f t="shared" si="9"/>
        <v>1</v>
      </c>
    </row>
    <row r="266" spans="1:5" x14ac:dyDescent="0.2">
      <c r="A266" s="1">
        <v>44817</v>
      </c>
      <c r="B266" s="2">
        <v>0.48424768518518518</v>
      </c>
      <c r="C266" s="6">
        <v>0.93265186989999993</v>
      </c>
      <c r="D266">
        <f t="shared" si="8"/>
        <v>659.19343872066088</v>
      </c>
      <c r="E266">
        <f t="shared" si="9"/>
        <v>1</v>
      </c>
    </row>
    <row r="267" spans="1:5" x14ac:dyDescent="0.2">
      <c r="A267" s="1">
        <v>44817</v>
      </c>
      <c r="B267" s="2">
        <v>0.48425925925925922</v>
      </c>
      <c r="C267" s="6">
        <v>-0.17283342093749998</v>
      </c>
      <c r="D267">
        <f t="shared" si="8"/>
        <v>659.19343872066088</v>
      </c>
      <c r="E267">
        <f t="shared" si="9"/>
        <v>1</v>
      </c>
    </row>
    <row r="268" spans="1:5" x14ac:dyDescent="0.2">
      <c r="A268" s="1">
        <v>44817</v>
      </c>
      <c r="B268" s="2">
        <v>0.48427083333333337</v>
      </c>
      <c r="C268" s="6">
        <v>-1.7673751340666666</v>
      </c>
      <c r="D268">
        <f t="shared" si="8"/>
        <v>659.19343872066088</v>
      </c>
      <c r="E268">
        <f t="shared" si="9"/>
        <v>1</v>
      </c>
    </row>
    <row r="269" spans="1:5" x14ac:dyDescent="0.2">
      <c r="A269" s="1">
        <v>44817</v>
      </c>
      <c r="B269" s="2">
        <v>0.48428240740740741</v>
      </c>
      <c r="C269" s="6">
        <v>-2.2926323053500002</v>
      </c>
      <c r="D269">
        <f t="shared" si="8"/>
        <v>659.19343872066088</v>
      </c>
      <c r="E269">
        <f t="shared" si="9"/>
        <v>1</v>
      </c>
    </row>
    <row r="270" spans="1:5" x14ac:dyDescent="0.2">
      <c r="A270" s="1">
        <v>44817</v>
      </c>
      <c r="B270" s="2">
        <v>0.48429398148148151</v>
      </c>
      <c r="C270" s="6">
        <v>-2.0603183880499998</v>
      </c>
      <c r="D270">
        <f t="shared" si="8"/>
        <v>659.19343872066088</v>
      </c>
      <c r="E270">
        <f t="shared" si="9"/>
        <v>1</v>
      </c>
    </row>
    <row r="271" spans="1:5" x14ac:dyDescent="0.2">
      <c r="A271" s="1">
        <v>44817</v>
      </c>
      <c r="B271" s="2">
        <v>0.48430555555555554</v>
      </c>
      <c r="C271" s="6">
        <v>-0.90712431732999987</v>
      </c>
      <c r="D271">
        <f t="shared" si="8"/>
        <v>659.19343872066088</v>
      </c>
      <c r="E271">
        <f t="shared" si="9"/>
        <v>1</v>
      </c>
    </row>
    <row r="272" spans="1:5" x14ac:dyDescent="0.2">
      <c r="A272" s="1">
        <v>44817</v>
      </c>
      <c r="B272" s="2">
        <v>0.48431712962962964</v>
      </c>
      <c r="C272" s="6">
        <v>-0.40786435440000018</v>
      </c>
      <c r="D272">
        <f t="shared" si="8"/>
        <v>659.19343872066088</v>
      </c>
      <c r="E272">
        <f t="shared" si="9"/>
        <v>1</v>
      </c>
    </row>
    <row r="273" spans="1:5" x14ac:dyDescent="0.2">
      <c r="A273" s="1">
        <v>44817</v>
      </c>
      <c r="B273" s="2">
        <v>0.48432870370370368</v>
      </c>
      <c r="C273" s="6">
        <v>1.2109179173</v>
      </c>
      <c r="D273">
        <f t="shared" si="8"/>
        <v>660.40435663796086</v>
      </c>
      <c r="E273">
        <f t="shared" si="9"/>
        <v>1</v>
      </c>
    </row>
    <row r="274" spans="1:5" x14ac:dyDescent="0.2">
      <c r="A274" s="1">
        <v>44817</v>
      </c>
      <c r="B274" s="2">
        <v>0.48434027777777783</v>
      </c>
      <c r="C274" s="6">
        <v>1.3934297874000001</v>
      </c>
      <c r="D274">
        <f t="shared" si="8"/>
        <v>661.79778642536087</v>
      </c>
      <c r="E274">
        <f t="shared" si="9"/>
        <v>1</v>
      </c>
    </row>
    <row r="275" spans="1:5" x14ac:dyDescent="0.2">
      <c r="A275" s="1">
        <v>44817</v>
      </c>
      <c r="B275" s="2">
        <v>0.48435185185185187</v>
      </c>
      <c r="C275" s="6">
        <v>-1.3707314457169999</v>
      </c>
      <c r="D275">
        <f t="shared" si="8"/>
        <v>661.79778642536087</v>
      </c>
      <c r="E275">
        <f t="shared" si="9"/>
        <v>1</v>
      </c>
    </row>
    <row r="276" spans="1:5" x14ac:dyDescent="0.2">
      <c r="A276" s="1">
        <v>44817</v>
      </c>
      <c r="B276" s="2">
        <v>0.48436342592592596</v>
      </c>
      <c r="C276" s="6">
        <v>1.2282740523333333</v>
      </c>
      <c r="D276">
        <f t="shared" si="8"/>
        <v>663.02606047769416</v>
      </c>
      <c r="E276">
        <f t="shared" si="9"/>
        <v>1</v>
      </c>
    </row>
    <row r="277" spans="1:5" x14ac:dyDescent="0.2">
      <c r="A277" s="1">
        <v>44817</v>
      </c>
      <c r="B277" s="2">
        <v>0.484375</v>
      </c>
      <c r="C277" s="6">
        <v>1.2072403679500001</v>
      </c>
      <c r="D277">
        <f t="shared" si="8"/>
        <v>664.23330084564418</v>
      </c>
      <c r="E277">
        <f t="shared" si="9"/>
        <v>1</v>
      </c>
    </row>
    <row r="278" spans="1:5" x14ac:dyDescent="0.2">
      <c r="A278" s="1">
        <v>44817</v>
      </c>
      <c r="B278" s="2">
        <v>0.48438657407407404</v>
      </c>
      <c r="C278" s="6">
        <v>1.1055989979500001</v>
      </c>
      <c r="D278">
        <f t="shared" si="8"/>
        <v>665.33889984359416</v>
      </c>
      <c r="E278">
        <f t="shared" si="9"/>
        <v>1</v>
      </c>
    </row>
    <row r="279" spans="1:5" x14ac:dyDescent="0.2">
      <c r="A279" s="1">
        <v>44817</v>
      </c>
      <c r="B279" s="2">
        <v>0.48439814814814813</v>
      </c>
      <c r="C279" s="6">
        <v>3.13128258875</v>
      </c>
      <c r="D279">
        <f t="shared" si="8"/>
        <v>668.47018243234413</v>
      </c>
      <c r="E279">
        <f t="shared" si="9"/>
        <v>1</v>
      </c>
    </row>
    <row r="280" spans="1:5" x14ac:dyDescent="0.2">
      <c r="A280" s="1">
        <v>44817</v>
      </c>
      <c r="B280" s="2">
        <v>0.48440972222222217</v>
      </c>
      <c r="C280" s="6">
        <v>3.9530371999533327</v>
      </c>
      <c r="D280">
        <f t="shared" si="8"/>
        <v>672.42321963229745</v>
      </c>
      <c r="E280">
        <f t="shared" si="9"/>
        <v>1</v>
      </c>
    </row>
    <row r="281" spans="1:5" x14ac:dyDescent="0.2">
      <c r="A281" s="1">
        <v>44817</v>
      </c>
      <c r="B281" s="2">
        <v>0.48442129629629632</v>
      </c>
      <c r="C281" s="6">
        <v>3.2750283958499997</v>
      </c>
      <c r="D281">
        <f t="shared" si="8"/>
        <v>675.69824802814742</v>
      </c>
      <c r="E281">
        <f t="shared" si="9"/>
        <v>1</v>
      </c>
    </row>
    <row r="282" spans="1:5" x14ac:dyDescent="0.2">
      <c r="A282" s="1">
        <v>44817</v>
      </c>
      <c r="B282" s="2">
        <v>0.48443287037037036</v>
      </c>
      <c r="C282" s="6">
        <v>3.2761604627500001</v>
      </c>
      <c r="D282">
        <f t="shared" si="8"/>
        <v>678.97440849089742</v>
      </c>
      <c r="E282">
        <f t="shared" si="9"/>
        <v>1</v>
      </c>
    </row>
    <row r="283" spans="1:5" x14ac:dyDescent="0.2">
      <c r="A283" s="1">
        <v>44817</v>
      </c>
      <c r="B283" s="2">
        <v>0.48444444444444446</v>
      </c>
      <c r="C283" s="6">
        <v>3.27559554135</v>
      </c>
      <c r="D283">
        <f t="shared" si="8"/>
        <v>682.25000403224738</v>
      </c>
      <c r="E283">
        <f t="shared" si="9"/>
        <v>1</v>
      </c>
    </row>
    <row r="284" spans="1:5" x14ac:dyDescent="0.2">
      <c r="A284" s="1">
        <v>44817</v>
      </c>
      <c r="B284" s="2">
        <v>0.48445601851851849</v>
      </c>
      <c r="C284" s="6">
        <v>3.26976617525</v>
      </c>
      <c r="D284">
        <f t="shared" si="8"/>
        <v>685.51977020749734</v>
      </c>
      <c r="E284">
        <f t="shared" si="9"/>
        <v>1</v>
      </c>
    </row>
    <row r="285" spans="1:5" x14ac:dyDescent="0.2">
      <c r="A285" s="1">
        <v>44817</v>
      </c>
      <c r="B285" s="2">
        <v>0.48446759259259259</v>
      </c>
      <c r="C285" s="6">
        <v>3.2519574358666667</v>
      </c>
      <c r="D285">
        <f t="shared" si="8"/>
        <v>688.77172764336399</v>
      </c>
      <c r="E285">
        <f t="shared" si="9"/>
        <v>1</v>
      </c>
    </row>
    <row r="286" spans="1:5" x14ac:dyDescent="0.2">
      <c r="A286" s="1">
        <v>44817</v>
      </c>
      <c r="B286" s="2">
        <v>0.48447916666666663</v>
      </c>
      <c r="C286" s="6">
        <v>3.2623521379000002</v>
      </c>
      <c r="D286">
        <f t="shared" si="8"/>
        <v>692.03407978126404</v>
      </c>
      <c r="E286">
        <f t="shared" si="9"/>
        <v>1</v>
      </c>
    </row>
    <row r="287" spans="1:5" x14ac:dyDescent="0.2">
      <c r="A287" s="1">
        <v>44817</v>
      </c>
      <c r="B287" s="2">
        <v>0.48449074074074078</v>
      </c>
      <c r="C287" s="6">
        <v>3.2610510393999999</v>
      </c>
      <c r="D287">
        <f t="shared" si="8"/>
        <v>695.29513082066399</v>
      </c>
      <c r="E287">
        <f t="shared" si="9"/>
        <v>1</v>
      </c>
    </row>
    <row r="288" spans="1:5" x14ac:dyDescent="0.2">
      <c r="A288" s="1">
        <v>44817</v>
      </c>
      <c r="B288" s="2">
        <v>0.48450231481481482</v>
      </c>
      <c r="C288" s="6">
        <v>3.2758791140999999</v>
      </c>
      <c r="D288">
        <f t="shared" si="8"/>
        <v>698.57100993476399</v>
      </c>
      <c r="E288">
        <f t="shared" si="9"/>
        <v>1</v>
      </c>
    </row>
    <row r="289" spans="1:5" x14ac:dyDescent="0.2">
      <c r="A289" s="1">
        <v>44817</v>
      </c>
      <c r="B289" s="2">
        <v>0.48451388888888891</v>
      </c>
      <c r="C289" s="6">
        <v>3.2713501051333331</v>
      </c>
      <c r="D289">
        <f t="shared" si="8"/>
        <v>701.84236003989736</v>
      </c>
      <c r="E289">
        <f t="shared" si="9"/>
        <v>1</v>
      </c>
    </row>
    <row r="290" spans="1:5" x14ac:dyDescent="0.2">
      <c r="A290" s="1">
        <v>44817</v>
      </c>
      <c r="B290" s="2">
        <v>0.48452546296296295</v>
      </c>
      <c r="C290" s="6">
        <v>3.2728220886499999</v>
      </c>
      <c r="D290">
        <f t="shared" si="8"/>
        <v>705.1151821285473</v>
      </c>
      <c r="E290">
        <f t="shared" si="9"/>
        <v>1</v>
      </c>
    </row>
    <row r="291" spans="1:5" x14ac:dyDescent="0.2">
      <c r="A291" s="1">
        <v>44817</v>
      </c>
      <c r="B291" s="2">
        <v>0.48453703703703704</v>
      </c>
      <c r="C291" s="6">
        <v>3.2889501497999998</v>
      </c>
      <c r="D291">
        <f t="shared" si="8"/>
        <v>708.40413227834733</v>
      </c>
      <c r="E291">
        <f t="shared" si="9"/>
        <v>1</v>
      </c>
    </row>
    <row r="292" spans="1:5" x14ac:dyDescent="0.2">
      <c r="A292" s="1">
        <v>44817</v>
      </c>
      <c r="B292" s="2">
        <v>0.48454861111111108</v>
      </c>
      <c r="C292" s="6">
        <v>3.2561835965500001</v>
      </c>
      <c r="D292">
        <f t="shared" si="8"/>
        <v>711.66031587489738</v>
      </c>
      <c r="E292">
        <f t="shared" si="9"/>
        <v>1</v>
      </c>
    </row>
    <row r="293" spans="1:5" x14ac:dyDescent="0.2">
      <c r="A293" s="1">
        <v>44817</v>
      </c>
      <c r="B293" s="2">
        <v>0.48456018518518523</v>
      </c>
      <c r="C293" s="6">
        <v>3.262295052666667</v>
      </c>
      <c r="D293">
        <f t="shared" si="8"/>
        <v>714.92261092756405</v>
      </c>
      <c r="E293">
        <f t="shared" si="9"/>
        <v>1</v>
      </c>
    </row>
    <row r="294" spans="1:5" x14ac:dyDescent="0.2">
      <c r="A294" s="1">
        <v>44817</v>
      </c>
      <c r="B294" s="2">
        <v>0.48457175925925927</v>
      </c>
      <c r="C294" s="6">
        <v>3.2627491397499999</v>
      </c>
      <c r="D294">
        <f t="shared" si="8"/>
        <v>718.18536006731404</v>
      </c>
      <c r="E294">
        <f t="shared" si="9"/>
        <v>1</v>
      </c>
    </row>
    <row r="295" spans="1:5" x14ac:dyDescent="0.2">
      <c r="A295" s="1">
        <v>44817</v>
      </c>
      <c r="B295" s="2">
        <v>0.48458333333333337</v>
      </c>
      <c r="C295" s="6">
        <v>3.2603726888999995</v>
      </c>
      <c r="D295">
        <f t="shared" si="8"/>
        <v>721.44573275621406</v>
      </c>
      <c r="E295">
        <f t="shared" si="9"/>
        <v>1</v>
      </c>
    </row>
    <row r="296" spans="1:5" x14ac:dyDescent="0.2">
      <c r="A296" s="1">
        <v>44817</v>
      </c>
      <c r="B296" s="2">
        <v>0.4845949074074074</v>
      </c>
      <c r="C296" s="6">
        <v>3.2741799017000002</v>
      </c>
      <c r="D296">
        <f t="shared" si="8"/>
        <v>724.71991265791405</v>
      </c>
      <c r="E296">
        <f t="shared" si="9"/>
        <v>1</v>
      </c>
    </row>
    <row r="297" spans="1:5" x14ac:dyDescent="0.2">
      <c r="A297" s="1">
        <v>44817</v>
      </c>
      <c r="B297" s="2">
        <v>0.4846064814814815</v>
      </c>
      <c r="C297" s="6">
        <v>3.2732361419333333</v>
      </c>
      <c r="D297">
        <f t="shared" si="8"/>
        <v>727.9931487998474</v>
      </c>
      <c r="E297">
        <f t="shared" si="9"/>
        <v>1</v>
      </c>
    </row>
    <row r="298" spans="1:5" x14ac:dyDescent="0.2">
      <c r="A298" s="1">
        <v>44817</v>
      </c>
      <c r="B298" s="2">
        <v>0.48461805555555554</v>
      </c>
      <c r="C298" s="6">
        <v>3.2704456378</v>
      </c>
      <c r="D298">
        <f t="shared" si="8"/>
        <v>731.26359443764738</v>
      </c>
      <c r="E298">
        <f t="shared" si="9"/>
        <v>1</v>
      </c>
    </row>
    <row r="299" spans="1:5" x14ac:dyDescent="0.2">
      <c r="A299" s="1">
        <v>44817</v>
      </c>
      <c r="B299" s="2">
        <v>0.48462962962962958</v>
      </c>
      <c r="C299" s="6">
        <v>3.2667091498</v>
      </c>
      <c r="D299">
        <f t="shared" si="8"/>
        <v>734.53030358744741</v>
      </c>
      <c r="E299">
        <f t="shared" si="9"/>
        <v>1</v>
      </c>
    </row>
    <row r="300" spans="1:5" x14ac:dyDescent="0.2">
      <c r="A300" s="1">
        <v>44817</v>
      </c>
      <c r="B300" s="2">
        <v>0.48464120370370373</v>
      </c>
      <c r="C300" s="6">
        <v>3.2594107656500002</v>
      </c>
      <c r="D300">
        <f t="shared" si="8"/>
        <v>737.78971435309745</v>
      </c>
      <c r="E300">
        <f t="shared" si="9"/>
        <v>1</v>
      </c>
    </row>
    <row r="301" spans="1:5" x14ac:dyDescent="0.2">
      <c r="A301" s="1">
        <v>44817</v>
      </c>
      <c r="B301" s="2">
        <v>0.48465277777777777</v>
      </c>
      <c r="C301" s="6">
        <v>3.2566384249999998</v>
      </c>
      <c r="D301">
        <f t="shared" si="8"/>
        <v>741.04635277809746</v>
      </c>
      <c r="E301">
        <f t="shared" si="9"/>
        <v>1</v>
      </c>
    </row>
    <row r="302" spans="1:5" x14ac:dyDescent="0.2">
      <c r="A302" s="1">
        <v>44817</v>
      </c>
      <c r="B302" s="2">
        <v>0.48466435185185186</v>
      </c>
      <c r="C302" s="6">
        <v>3.2642770964500003</v>
      </c>
      <c r="D302">
        <f t="shared" si="8"/>
        <v>744.31062987454743</v>
      </c>
      <c r="E302">
        <f t="shared" si="9"/>
        <v>1</v>
      </c>
    </row>
    <row r="303" spans="1:5" x14ac:dyDescent="0.2">
      <c r="A303" s="1">
        <v>44817</v>
      </c>
      <c r="B303" s="2">
        <v>0.4846759259259259</v>
      </c>
      <c r="C303" s="6">
        <v>3.2631450295499995</v>
      </c>
      <c r="D303">
        <f t="shared" si="8"/>
        <v>747.57377490409738</v>
      </c>
      <c r="E303">
        <f t="shared" si="9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FD9BE-5B04-304B-827B-F000C8EB1C8A}">
  <dimension ref="A1:N1190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4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t="s">
        <v>8</v>
      </c>
      <c r="I1" t="s">
        <v>0</v>
      </c>
    </row>
    <row r="4" spans="1:14" x14ac:dyDescent="0.2">
      <c r="A4" s="1">
        <v>44817</v>
      </c>
      <c r="B4" s="2">
        <v>0.48120370370370374</v>
      </c>
      <c r="C4">
        <v>-1.48055</v>
      </c>
      <c r="D4" s="6">
        <f>C4*4.4482</f>
        <v>-6.5857825100000005</v>
      </c>
      <c r="E4" s="6">
        <f>AVERAGEIF($B$4:$B$1135,B4,$D$4:$D$1135)</f>
        <v>-6.4581525314999997</v>
      </c>
      <c r="F4" s="6">
        <f>IF(D4&gt;0,D4+F2, F2)</f>
        <v>0</v>
      </c>
      <c r="G4" s="6" t="b">
        <f>IF(D4&gt;13.345,1)</f>
        <v>0</v>
      </c>
      <c r="H4" s="6">
        <f>IF(D4&gt;13.345,H3+1,H3)</f>
        <v>0</v>
      </c>
    </row>
    <row r="5" spans="1:14" x14ac:dyDescent="0.2">
      <c r="A5" s="1">
        <v>44817</v>
      </c>
      <c r="B5" s="2">
        <v>0.48120370370370374</v>
      </c>
      <c r="C5">
        <v>-1.49739</v>
      </c>
      <c r="D5" s="6">
        <f t="shared" ref="D5:D68" si="0">C5*4.4482</f>
        <v>-6.6606901980000002</v>
      </c>
      <c r="E5" s="6">
        <f t="shared" ref="E5:E68" si="1">AVERAGEIF($B$4:$B$1135,B5,$D$4:$D$1135)</f>
        <v>-6.4581525314999997</v>
      </c>
      <c r="F5" s="6">
        <f t="shared" ref="F5:F68" si="2">IF(D5&gt;0,D5+F3, F3)</f>
        <v>0</v>
      </c>
      <c r="G5" s="6" t="b">
        <f t="shared" ref="G5:G68" si="3">IF(D5&gt;13.345,1)</f>
        <v>0</v>
      </c>
      <c r="H5" s="6">
        <f t="shared" ref="H5:H68" si="4">IF(D5&gt;13.345,H4+1,H4)</f>
        <v>0</v>
      </c>
      <c r="M5" t="s">
        <v>5</v>
      </c>
      <c r="N5">
        <f>F1135</f>
        <v>1448.7372355361169</v>
      </c>
    </row>
    <row r="6" spans="1:14" x14ac:dyDescent="0.2">
      <c r="A6" s="1">
        <v>44817</v>
      </c>
      <c r="B6" s="2">
        <v>0.48120370370370374</v>
      </c>
      <c r="C6">
        <v>-1.5717399999999999</v>
      </c>
      <c r="D6" s="6">
        <f t="shared" si="0"/>
        <v>-6.9914138679999995</v>
      </c>
      <c r="E6" s="6">
        <f t="shared" si="1"/>
        <v>-6.4581525314999997</v>
      </c>
      <c r="F6" s="6">
        <f t="shared" si="2"/>
        <v>0</v>
      </c>
      <c r="G6" s="6" t="b">
        <f t="shared" si="3"/>
        <v>0</v>
      </c>
      <c r="H6" s="6">
        <f t="shared" si="4"/>
        <v>0</v>
      </c>
      <c r="M6" t="s">
        <v>6</v>
      </c>
      <c r="N6">
        <f>H1135</f>
        <v>6</v>
      </c>
    </row>
    <row r="7" spans="1:14" x14ac:dyDescent="0.2">
      <c r="A7" s="1">
        <v>44817</v>
      </c>
      <c r="B7" s="2">
        <v>0.48120370370370374</v>
      </c>
      <c r="C7">
        <v>-1.2577499999999999</v>
      </c>
      <c r="D7" s="6">
        <f t="shared" si="0"/>
        <v>-5.5947235499999994</v>
      </c>
      <c r="E7" s="6">
        <f t="shared" si="1"/>
        <v>-6.4581525314999997</v>
      </c>
      <c r="F7" s="6">
        <f t="shared" si="2"/>
        <v>0</v>
      </c>
      <c r="G7" s="6" t="b">
        <f t="shared" si="3"/>
        <v>0</v>
      </c>
      <c r="H7" s="6">
        <f t="shared" si="4"/>
        <v>0</v>
      </c>
    </row>
    <row r="8" spans="1:14" x14ac:dyDescent="0.2">
      <c r="A8" s="1">
        <v>44817</v>
      </c>
      <c r="B8" s="2">
        <v>0.48121527777777778</v>
      </c>
      <c r="C8">
        <v>-1.0663499999999999</v>
      </c>
      <c r="D8" s="6">
        <f t="shared" si="0"/>
        <v>-4.7433380699999992</v>
      </c>
      <c r="E8" s="6">
        <f t="shared" si="1"/>
        <v>-4.2324875064666658</v>
      </c>
      <c r="F8" s="6">
        <f t="shared" si="2"/>
        <v>0</v>
      </c>
      <c r="G8" s="6" t="b">
        <f t="shared" si="3"/>
        <v>0</v>
      </c>
      <c r="H8" s="6">
        <f t="shared" si="4"/>
        <v>0</v>
      </c>
    </row>
    <row r="9" spans="1:14" x14ac:dyDescent="0.2">
      <c r="A9" s="1">
        <v>44817</v>
      </c>
      <c r="B9" s="2">
        <v>0.48121527777777778</v>
      </c>
      <c r="C9">
        <v>-0.99189499999999997</v>
      </c>
      <c r="D9" s="6">
        <f t="shared" si="0"/>
        <v>-4.4121473389999997</v>
      </c>
      <c r="E9" s="6">
        <f t="shared" si="1"/>
        <v>-4.2324875064666658</v>
      </c>
      <c r="F9" s="6">
        <f t="shared" si="2"/>
        <v>0</v>
      </c>
      <c r="G9" s="6" t="b">
        <f t="shared" si="3"/>
        <v>0</v>
      </c>
      <c r="H9" s="6">
        <f t="shared" si="4"/>
        <v>0</v>
      </c>
    </row>
    <row r="10" spans="1:14" x14ac:dyDescent="0.2">
      <c r="A10" s="1">
        <v>44817</v>
      </c>
      <c r="B10" s="2">
        <v>0.48121527777777778</v>
      </c>
      <c r="C10">
        <v>-0.79627199999999998</v>
      </c>
      <c r="D10" s="6">
        <f t="shared" si="0"/>
        <v>-3.5419771104</v>
      </c>
      <c r="E10" s="6">
        <f t="shared" si="1"/>
        <v>-4.2324875064666658</v>
      </c>
      <c r="F10" s="6">
        <f t="shared" si="2"/>
        <v>0</v>
      </c>
      <c r="G10" s="6" t="b">
        <f t="shared" si="3"/>
        <v>0</v>
      </c>
      <c r="H10" s="6">
        <f t="shared" si="4"/>
        <v>0</v>
      </c>
    </row>
    <row r="11" spans="1:14" x14ac:dyDescent="0.2">
      <c r="A11" s="1">
        <v>44817</v>
      </c>
      <c r="B11" s="2">
        <v>0.48122685185185188</v>
      </c>
      <c r="C11">
        <v>-0.66716200000000003</v>
      </c>
      <c r="D11" s="6">
        <f t="shared" si="0"/>
        <v>-2.9676700084000003</v>
      </c>
      <c r="E11" s="6">
        <f t="shared" si="1"/>
        <v>-2.8677278508000001</v>
      </c>
      <c r="F11" s="6">
        <f t="shared" si="2"/>
        <v>0</v>
      </c>
      <c r="G11" s="6" t="b">
        <f t="shared" si="3"/>
        <v>0</v>
      </c>
      <c r="H11" s="6">
        <f t="shared" si="4"/>
        <v>0</v>
      </c>
    </row>
    <row r="12" spans="1:14" x14ac:dyDescent="0.2">
      <c r="A12" s="1">
        <v>44817</v>
      </c>
      <c r="B12" s="2">
        <v>0.48122685185185188</v>
      </c>
      <c r="C12">
        <v>-0.69433800000000001</v>
      </c>
      <c r="D12" s="6">
        <f t="shared" si="0"/>
        <v>-3.0885542915999999</v>
      </c>
      <c r="E12" s="6">
        <f t="shared" si="1"/>
        <v>-2.8677278508000001</v>
      </c>
      <c r="F12" s="6">
        <f t="shared" si="2"/>
        <v>0</v>
      </c>
      <c r="G12" s="6" t="b">
        <f t="shared" si="3"/>
        <v>0</v>
      </c>
      <c r="H12" s="6">
        <f t="shared" si="4"/>
        <v>0</v>
      </c>
    </row>
    <row r="13" spans="1:14" x14ac:dyDescent="0.2">
      <c r="A13" s="1">
        <v>44817</v>
      </c>
      <c r="B13" s="2">
        <v>0.48122685185185188</v>
      </c>
      <c r="C13">
        <v>-0.63667799999999997</v>
      </c>
      <c r="D13" s="6">
        <f t="shared" si="0"/>
        <v>-2.8320710795999999</v>
      </c>
      <c r="E13" s="6">
        <f t="shared" si="1"/>
        <v>-2.8677278508000001</v>
      </c>
      <c r="F13" s="6">
        <f t="shared" si="2"/>
        <v>0</v>
      </c>
      <c r="G13" s="6" t="b">
        <f t="shared" si="3"/>
        <v>0</v>
      </c>
      <c r="H13" s="6">
        <f t="shared" si="4"/>
        <v>0</v>
      </c>
    </row>
    <row r="14" spans="1:14" x14ac:dyDescent="0.2">
      <c r="A14" s="1">
        <v>44817</v>
      </c>
      <c r="B14" s="2">
        <v>0.48122685185185188</v>
      </c>
      <c r="C14">
        <v>-0.58059799999999995</v>
      </c>
      <c r="D14" s="6">
        <f t="shared" si="0"/>
        <v>-2.5826160235999995</v>
      </c>
      <c r="E14" s="6">
        <f t="shared" si="1"/>
        <v>-2.8677278508000001</v>
      </c>
      <c r="F14" s="6">
        <f t="shared" si="2"/>
        <v>0</v>
      </c>
      <c r="G14" s="6" t="b">
        <f t="shared" si="3"/>
        <v>0</v>
      </c>
      <c r="H14" s="6">
        <f t="shared" si="4"/>
        <v>0</v>
      </c>
    </row>
    <row r="15" spans="1:14" x14ac:dyDescent="0.2">
      <c r="A15" s="1">
        <v>44817</v>
      </c>
      <c r="B15" s="2">
        <v>0.48123842592592592</v>
      </c>
      <c r="C15">
        <v>-0.71245499999999995</v>
      </c>
      <c r="D15" s="6">
        <f t="shared" si="0"/>
        <v>-3.1691423309999998</v>
      </c>
      <c r="E15" s="6">
        <f t="shared" si="1"/>
        <v>-2.7534102228499999</v>
      </c>
      <c r="F15" s="6">
        <f t="shared" si="2"/>
        <v>0</v>
      </c>
      <c r="G15" s="6" t="b">
        <f t="shared" si="3"/>
        <v>0</v>
      </c>
      <c r="H15" s="6">
        <f t="shared" si="4"/>
        <v>0</v>
      </c>
    </row>
    <row r="16" spans="1:14" x14ac:dyDescent="0.2">
      <c r="A16" s="1">
        <v>44817</v>
      </c>
      <c r="B16" s="2">
        <v>0.48123842592592592</v>
      </c>
      <c r="C16">
        <v>-0.74283600000000005</v>
      </c>
      <c r="D16" s="6">
        <f t="shared" si="0"/>
        <v>-3.3042830952000002</v>
      </c>
      <c r="E16" s="6">
        <f t="shared" si="1"/>
        <v>-2.7534102228499999</v>
      </c>
      <c r="F16" s="6">
        <f t="shared" si="2"/>
        <v>0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0.48123842592592592</v>
      </c>
      <c r="C17">
        <v>-0.55703499999999995</v>
      </c>
      <c r="D17" s="6">
        <f t="shared" si="0"/>
        <v>-2.4778030869999998</v>
      </c>
      <c r="E17" s="6">
        <f t="shared" si="1"/>
        <v>-2.7534102228499999</v>
      </c>
      <c r="F17" s="6">
        <f t="shared" si="2"/>
        <v>0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0.48123842592592592</v>
      </c>
      <c r="C18">
        <v>-0.46365099999999998</v>
      </c>
      <c r="D18" s="6">
        <f t="shared" si="0"/>
        <v>-2.0624123781999999</v>
      </c>
      <c r="E18" s="6">
        <f t="shared" si="1"/>
        <v>-2.7534102228499999</v>
      </c>
      <c r="F18" s="6">
        <f t="shared" si="2"/>
        <v>0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0.48125000000000001</v>
      </c>
      <c r="C19">
        <v>-0.40843499999999999</v>
      </c>
      <c r="D19" s="6">
        <f t="shared" si="0"/>
        <v>-1.816800567</v>
      </c>
      <c r="E19" s="6">
        <f t="shared" si="1"/>
        <v>-1.8026893938666664</v>
      </c>
      <c r="F19" s="6">
        <f t="shared" si="2"/>
        <v>0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0.48125000000000001</v>
      </c>
      <c r="C20">
        <v>-0.38095400000000001</v>
      </c>
      <c r="D20" s="6">
        <f t="shared" si="0"/>
        <v>-1.6945595828</v>
      </c>
      <c r="E20" s="6">
        <f t="shared" si="1"/>
        <v>-1.8026893938666664</v>
      </c>
      <c r="F20" s="6">
        <f t="shared" si="2"/>
        <v>0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0.48125000000000001</v>
      </c>
      <c r="C21">
        <v>-0.42639899999999997</v>
      </c>
      <c r="D21" s="6">
        <f t="shared" si="0"/>
        <v>-1.8967080317999998</v>
      </c>
      <c r="E21" s="6">
        <f t="shared" si="1"/>
        <v>-1.8026893938666664</v>
      </c>
      <c r="F21" s="6">
        <f t="shared" si="2"/>
        <v>0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0.48126157407407405</v>
      </c>
      <c r="C22">
        <v>-0.324465</v>
      </c>
      <c r="D22" s="6">
        <f t="shared" si="0"/>
        <v>-1.443285213</v>
      </c>
      <c r="E22" s="6">
        <f t="shared" si="1"/>
        <v>1.8916170668999999</v>
      </c>
      <c r="F22" s="6">
        <f t="shared" si="2"/>
        <v>0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0.48126157407407405</v>
      </c>
      <c r="C23">
        <v>0.71848599999999996</v>
      </c>
      <c r="D23" s="6">
        <f t="shared" si="0"/>
        <v>3.1959694251999999</v>
      </c>
      <c r="E23" s="6">
        <f t="shared" si="1"/>
        <v>1.8916170668999999</v>
      </c>
      <c r="F23" s="6">
        <f t="shared" si="2"/>
        <v>3.1959694251999999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0.48126157407407405</v>
      </c>
      <c r="C24">
        <v>0.72907100000000002</v>
      </c>
      <c r="D24" s="6">
        <f t="shared" si="0"/>
        <v>3.2430536222000002</v>
      </c>
      <c r="E24" s="6">
        <f t="shared" si="1"/>
        <v>1.8916170668999999</v>
      </c>
      <c r="F24" s="6">
        <f t="shared" si="2"/>
        <v>3.2430536222000002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0.48126157407407405</v>
      </c>
      <c r="C25">
        <v>0.57792600000000005</v>
      </c>
      <c r="D25" s="6">
        <f t="shared" si="0"/>
        <v>2.5707304332000001</v>
      </c>
      <c r="E25" s="6">
        <f t="shared" si="1"/>
        <v>1.8916170668999999</v>
      </c>
      <c r="F25" s="6">
        <f t="shared" si="2"/>
        <v>5.7666998584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0.4812731481481482</v>
      </c>
      <c r="C26">
        <v>0.46683200000000002</v>
      </c>
      <c r="D26" s="6">
        <f t="shared" si="0"/>
        <v>2.0765621024000001</v>
      </c>
      <c r="E26" s="6">
        <f t="shared" si="1"/>
        <v>2.97287996265</v>
      </c>
      <c r="F26" s="6">
        <f t="shared" si="2"/>
        <v>5.3196157246000002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0.4812731481481482</v>
      </c>
      <c r="C27">
        <v>0.73848599999999998</v>
      </c>
      <c r="D27" s="6">
        <f t="shared" si="0"/>
        <v>3.2849334251999998</v>
      </c>
      <c r="E27" s="6">
        <f t="shared" si="1"/>
        <v>2.97287996265</v>
      </c>
      <c r="F27" s="6">
        <f t="shared" si="2"/>
        <v>9.0516332835999993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0.4812731481481482</v>
      </c>
      <c r="C28">
        <v>0.73772199999999999</v>
      </c>
      <c r="D28" s="6">
        <f t="shared" si="0"/>
        <v>3.2815350003999999</v>
      </c>
      <c r="E28" s="6">
        <f t="shared" si="1"/>
        <v>2.97287996265</v>
      </c>
      <c r="F28" s="6">
        <f t="shared" si="2"/>
        <v>8.6011507250000001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0.4812731481481482</v>
      </c>
      <c r="C29">
        <v>0.73029299999999997</v>
      </c>
      <c r="D29" s="6">
        <f t="shared" si="0"/>
        <v>3.2484893225999998</v>
      </c>
      <c r="E29" s="6">
        <f t="shared" si="1"/>
        <v>2.97287996265</v>
      </c>
      <c r="F29" s="6">
        <f t="shared" si="2"/>
        <v>12.300122606199999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0.48128472222222224</v>
      </c>
      <c r="C30">
        <v>0.73400799999999999</v>
      </c>
      <c r="D30" s="6">
        <f t="shared" si="0"/>
        <v>3.2650143855999998</v>
      </c>
      <c r="E30" s="6">
        <f t="shared" si="1"/>
        <v>3.2644483521499996</v>
      </c>
      <c r="F30" s="6">
        <f t="shared" si="2"/>
        <v>11.866165110600001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0.48128472222222224</v>
      </c>
      <c r="C31">
        <v>0.73589099999999996</v>
      </c>
      <c r="D31" s="6">
        <f t="shared" si="0"/>
        <v>3.2733903461999998</v>
      </c>
      <c r="E31" s="6">
        <f t="shared" si="1"/>
        <v>3.2644483521499996</v>
      </c>
      <c r="F31" s="6">
        <f t="shared" si="2"/>
        <v>15.573512952399998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0.48128472222222224</v>
      </c>
      <c r="C32">
        <v>0.73070000000000002</v>
      </c>
      <c r="D32" s="6">
        <f t="shared" si="0"/>
        <v>3.25029974</v>
      </c>
      <c r="E32" s="6">
        <f t="shared" si="1"/>
        <v>3.2644483521499996</v>
      </c>
      <c r="F32" s="6">
        <f t="shared" si="2"/>
        <v>15.1164648506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0.48128472222222224</v>
      </c>
      <c r="C33">
        <v>0.73492400000000002</v>
      </c>
      <c r="D33" s="6">
        <f t="shared" si="0"/>
        <v>3.2690889368000002</v>
      </c>
      <c r="E33" s="6">
        <f t="shared" si="1"/>
        <v>3.2644483521499996</v>
      </c>
      <c r="F33" s="6">
        <f t="shared" si="2"/>
        <v>18.842601889199997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0.48129629629629633</v>
      </c>
      <c r="C34">
        <v>0.73731500000000005</v>
      </c>
      <c r="D34" s="6">
        <f t="shared" si="0"/>
        <v>3.2797245830000001</v>
      </c>
      <c r="E34" s="6">
        <f t="shared" si="1"/>
        <v>3.2804618721500001</v>
      </c>
      <c r="F34" s="6">
        <f t="shared" si="2"/>
        <v>18.3961894336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0.48129629629629633</v>
      </c>
      <c r="C35">
        <v>0.73395699999999997</v>
      </c>
      <c r="D35" s="6">
        <f t="shared" si="0"/>
        <v>3.2647875273999998</v>
      </c>
      <c r="E35" s="6">
        <f t="shared" si="1"/>
        <v>3.2804618721500001</v>
      </c>
      <c r="F35" s="6">
        <f t="shared" si="2"/>
        <v>22.107389416599997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0.48129629629629633</v>
      </c>
      <c r="C36">
        <v>0.74428700000000003</v>
      </c>
      <c r="D36" s="6">
        <f t="shared" si="0"/>
        <v>3.3107374333999999</v>
      </c>
      <c r="E36" s="6">
        <f t="shared" si="1"/>
        <v>3.2804618721500001</v>
      </c>
      <c r="F36" s="6">
        <f t="shared" si="2"/>
        <v>21.706926867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0.48129629629629633</v>
      </c>
      <c r="C37">
        <v>0.73436400000000002</v>
      </c>
      <c r="D37" s="6">
        <f t="shared" si="0"/>
        <v>3.2665979448</v>
      </c>
      <c r="E37" s="6">
        <f t="shared" si="1"/>
        <v>3.2804618721500001</v>
      </c>
      <c r="F37" s="6">
        <f t="shared" si="2"/>
        <v>25.373987361399998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0.48130787037037037</v>
      </c>
      <c r="C38">
        <v>0.73919800000000002</v>
      </c>
      <c r="D38" s="6">
        <f t="shared" si="0"/>
        <v>3.2881005436000001</v>
      </c>
      <c r="E38" s="6">
        <f t="shared" si="1"/>
        <v>3.1658617835</v>
      </c>
      <c r="F38" s="6">
        <f t="shared" si="2"/>
        <v>24.995027410599999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0.48130787037037037</v>
      </c>
      <c r="C39">
        <v>0.73695900000000003</v>
      </c>
      <c r="D39" s="6">
        <f t="shared" si="0"/>
        <v>3.2781410237999999</v>
      </c>
      <c r="E39" s="6">
        <f t="shared" si="1"/>
        <v>3.1658617835</v>
      </c>
      <c r="F39" s="6">
        <f t="shared" si="2"/>
        <v>28.652128385199997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0.48130787037037037</v>
      </c>
      <c r="C40">
        <v>0.73161600000000004</v>
      </c>
      <c r="D40" s="6">
        <f t="shared" si="0"/>
        <v>3.2543742912</v>
      </c>
      <c r="E40" s="6">
        <f t="shared" si="1"/>
        <v>3.1658617835</v>
      </c>
      <c r="F40" s="6">
        <f t="shared" si="2"/>
        <v>28.2494017018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0.48130787037037037</v>
      </c>
      <c r="C41">
        <v>0.63909700000000003</v>
      </c>
      <c r="D41" s="6">
        <f t="shared" si="0"/>
        <v>2.8428312754</v>
      </c>
      <c r="E41" s="6">
        <f t="shared" si="1"/>
        <v>3.1658617835</v>
      </c>
      <c r="F41" s="6">
        <f t="shared" si="2"/>
        <v>31.494959660599996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0.48131944444444441</v>
      </c>
      <c r="C42">
        <v>0.73334600000000005</v>
      </c>
      <c r="D42" s="6">
        <f t="shared" si="0"/>
        <v>3.2620696772000004</v>
      </c>
      <c r="E42" s="6">
        <f t="shared" si="1"/>
        <v>3.2737654777333334</v>
      </c>
      <c r="F42" s="6">
        <f t="shared" si="2"/>
        <v>31.511471379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0.48131944444444441</v>
      </c>
      <c r="C43">
        <v>0.73365100000000005</v>
      </c>
      <c r="D43" s="6">
        <f t="shared" si="0"/>
        <v>3.2634263782000001</v>
      </c>
      <c r="E43" s="6">
        <f t="shared" si="1"/>
        <v>3.2737654777333334</v>
      </c>
      <c r="F43" s="6">
        <f t="shared" si="2"/>
        <v>34.758386038799998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0.48131944444444441</v>
      </c>
      <c r="C44">
        <v>0.74092899999999995</v>
      </c>
      <c r="D44" s="6">
        <f t="shared" si="0"/>
        <v>3.2958003777999996</v>
      </c>
      <c r="E44" s="6">
        <f t="shared" si="1"/>
        <v>3.2737654777333334</v>
      </c>
      <c r="F44" s="6">
        <f t="shared" si="2"/>
        <v>34.807271756799999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44817</v>
      </c>
      <c r="B45" s="2">
        <v>0.48133101851851851</v>
      </c>
      <c r="C45">
        <v>0.73309199999999997</v>
      </c>
      <c r="D45" s="6">
        <f t="shared" si="0"/>
        <v>3.2609398343999998</v>
      </c>
      <c r="E45" s="6">
        <f t="shared" si="1"/>
        <v>0.60147003529999987</v>
      </c>
      <c r="F45" s="6">
        <f t="shared" si="2"/>
        <v>38.019325873199996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44817</v>
      </c>
      <c r="B46" s="2">
        <v>0.48133101851851851</v>
      </c>
      <c r="C46">
        <v>0.45141199999999998</v>
      </c>
      <c r="D46" s="6">
        <f t="shared" si="0"/>
        <v>2.0079708583999998</v>
      </c>
      <c r="E46" s="6">
        <f t="shared" si="1"/>
        <v>0.60147003529999987</v>
      </c>
      <c r="F46" s="6">
        <f t="shared" si="2"/>
        <v>36.815242615199999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44817</v>
      </c>
      <c r="B47" s="2">
        <v>0.48133101851851851</v>
      </c>
      <c r="C47">
        <v>-0.33143699999999998</v>
      </c>
      <c r="D47" s="6">
        <f t="shared" si="0"/>
        <v>-1.4742980633999998</v>
      </c>
      <c r="E47" s="6">
        <f t="shared" si="1"/>
        <v>0.60147003529999987</v>
      </c>
      <c r="F47" s="6">
        <f t="shared" si="2"/>
        <v>38.019325873199996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44817</v>
      </c>
      <c r="B48" s="2">
        <v>0.48133101851851851</v>
      </c>
      <c r="C48">
        <v>-0.31220100000000001</v>
      </c>
      <c r="D48" s="6">
        <f t="shared" si="0"/>
        <v>-1.3887324882000001</v>
      </c>
      <c r="E48" s="6">
        <f t="shared" si="1"/>
        <v>0.60147003529999987</v>
      </c>
      <c r="F48" s="6">
        <f t="shared" si="2"/>
        <v>36.815242615199999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44817</v>
      </c>
      <c r="B49" s="2">
        <v>0.48134259259259254</v>
      </c>
      <c r="C49">
        <v>0.73431299999999999</v>
      </c>
      <c r="D49" s="6">
        <f t="shared" si="0"/>
        <v>3.2663710866</v>
      </c>
      <c r="E49" s="6">
        <f t="shared" si="1"/>
        <v>3.2667113739000002</v>
      </c>
      <c r="F49" s="6">
        <f t="shared" si="2"/>
        <v>41.285696959799999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44817</v>
      </c>
      <c r="B50" s="2">
        <v>0.48134259259259254</v>
      </c>
      <c r="C50">
        <v>0.73975800000000003</v>
      </c>
      <c r="D50" s="6">
        <f t="shared" si="0"/>
        <v>3.2905915356</v>
      </c>
      <c r="E50" s="6">
        <f t="shared" si="1"/>
        <v>3.2667113739000002</v>
      </c>
      <c r="F50" s="6">
        <f t="shared" si="2"/>
        <v>40.1058341508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44817</v>
      </c>
      <c r="B51" s="2">
        <v>0.48134259259259254</v>
      </c>
      <c r="C51">
        <v>0.72851200000000005</v>
      </c>
      <c r="D51" s="6">
        <f t="shared" si="0"/>
        <v>3.2405670784000002</v>
      </c>
      <c r="E51" s="6">
        <f t="shared" si="1"/>
        <v>3.2667113739000002</v>
      </c>
      <c r="F51" s="6">
        <f t="shared" si="2"/>
        <v>44.526264038199997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44817</v>
      </c>
      <c r="B52" s="2">
        <v>0.48134259259259254</v>
      </c>
      <c r="C52">
        <v>0.73497500000000004</v>
      </c>
      <c r="D52" s="6">
        <f t="shared" si="0"/>
        <v>3.2693157950000002</v>
      </c>
      <c r="E52" s="6">
        <f t="shared" si="1"/>
        <v>3.2667113739000002</v>
      </c>
      <c r="F52" s="6">
        <f t="shared" si="2"/>
        <v>43.375149945799997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44817</v>
      </c>
      <c r="B53" s="2">
        <v>0.48135416666666669</v>
      </c>
      <c r="C53">
        <v>0.73248100000000005</v>
      </c>
      <c r="D53" s="6">
        <f t="shared" si="0"/>
        <v>3.2582219842</v>
      </c>
      <c r="E53" s="6">
        <f t="shared" si="1"/>
        <v>3.2790473445500004</v>
      </c>
      <c r="F53" s="6">
        <f t="shared" si="2"/>
        <v>47.784486022399996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44817</v>
      </c>
      <c r="B54" s="2">
        <v>0.48135416666666669</v>
      </c>
      <c r="C54">
        <v>0.735178</v>
      </c>
      <c r="D54" s="6">
        <f t="shared" si="0"/>
        <v>3.2702187796</v>
      </c>
      <c r="E54" s="6">
        <f t="shared" si="1"/>
        <v>3.2790473445500004</v>
      </c>
      <c r="F54" s="6">
        <f t="shared" si="2"/>
        <v>46.645368725399997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44817</v>
      </c>
      <c r="B55" s="2">
        <v>0.48135416666666669</v>
      </c>
      <c r="C55">
        <v>0.74031800000000003</v>
      </c>
      <c r="D55" s="6">
        <f t="shared" si="0"/>
        <v>3.2930825276000002</v>
      </c>
      <c r="E55" s="6">
        <f t="shared" si="1"/>
        <v>3.2790473445500004</v>
      </c>
      <c r="F55" s="6">
        <f t="shared" si="2"/>
        <v>51.077568549999995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44817</v>
      </c>
      <c r="B56" s="2">
        <v>0.48135416666666669</v>
      </c>
      <c r="C56">
        <v>0.74067400000000005</v>
      </c>
      <c r="D56" s="6">
        <f t="shared" si="0"/>
        <v>3.2946660868000004</v>
      </c>
      <c r="E56" s="6">
        <f t="shared" si="1"/>
        <v>3.2790473445500004</v>
      </c>
      <c r="F56" s="6">
        <f t="shared" si="2"/>
        <v>49.940034812199997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44817</v>
      </c>
      <c r="B57" s="2">
        <v>0.48136574074074073</v>
      </c>
      <c r="C57">
        <v>0.73731500000000005</v>
      </c>
      <c r="D57" s="6">
        <f t="shared" si="0"/>
        <v>3.2797245830000001</v>
      </c>
      <c r="E57" s="6">
        <f t="shared" si="1"/>
        <v>3.2675780315333331</v>
      </c>
      <c r="F57" s="6">
        <f t="shared" si="2"/>
        <v>54.357293132999999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44817</v>
      </c>
      <c r="B58" s="2">
        <v>0.48136574074074073</v>
      </c>
      <c r="C58">
        <v>0.72749399999999997</v>
      </c>
      <c r="D58" s="6">
        <f t="shared" si="0"/>
        <v>3.2360388107999998</v>
      </c>
      <c r="E58" s="6">
        <f t="shared" si="1"/>
        <v>3.2675780315333331</v>
      </c>
      <c r="F58" s="6">
        <f t="shared" si="2"/>
        <v>53.176073622999994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44817</v>
      </c>
      <c r="B59" s="2">
        <v>0.48136574074074073</v>
      </c>
      <c r="C59">
        <v>0.73894400000000005</v>
      </c>
      <c r="D59" s="6">
        <f t="shared" si="0"/>
        <v>3.2869707008</v>
      </c>
      <c r="E59" s="6">
        <f t="shared" si="1"/>
        <v>3.2675780315333331</v>
      </c>
      <c r="F59" s="6">
        <f t="shared" si="2"/>
        <v>57.644263833799997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44817</v>
      </c>
      <c r="B60" s="2">
        <v>0.48137731481481483</v>
      </c>
      <c r="C60">
        <v>0.72693399999999997</v>
      </c>
      <c r="D60" s="6">
        <f t="shared" si="0"/>
        <v>3.2335478188</v>
      </c>
      <c r="E60" s="6">
        <f t="shared" si="1"/>
        <v>3.2433939094999999</v>
      </c>
      <c r="F60" s="6">
        <f t="shared" si="2"/>
        <v>56.409621441799992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44817</v>
      </c>
      <c r="B61" s="2">
        <v>0.48137731481481483</v>
      </c>
      <c r="C61">
        <v>0.73685699999999998</v>
      </c>
      <c r="D61" s="6">
        <f t="shared" si="0"/>
        <v>3.2776873073999999</v>
      </c>
      <c r="E61" s="6">
        <f t="shared" si="1"/>
        <v>3.2433939094999999</v>
      </c>
      <c r="F61" s="6">
        <f t="shared" si="2"/>
        <v>60.921951141199997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44817</v>
      </c>
      <c r="B62" s="2">
        <v>0.48137731481481483</v>
      </c>
      <c r="C62">
        <v>0.72790100000000002</v>
      </c>
      <c r="D62" s="6">
        <f t="shared" si="0"/>
        <v>3.2378492282</v>
      </c>
      <c r="E62" s="6">
        <f t="shared" si="1"/>
        <v>3.2433939094999999</v>
      </c>
      <c r="F62" s="6">
        <f t="shared" si="2"/>
        <v>59.64747066999999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44817</v>
      </c>
      <c r="B63" s="2">
        <v>0.48137731481481483</v>
      </c>
      <c r="C63">
        <v>0.72489800000000004</v>
      </c>
      <c r="D63" s="6">
        <f t="shared" si="0"/>
        <v>3.2244912835999999</v>
      </c>
      <c r="E63" s="6">
        <f t="shared" si="1"/>
        <v>3.2433939094999999</v>
      </c>
      <c r="F63" s="6">
        <f t="shared" si="2"/>
        <v>64.1464424248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44817</v>
      </c>
      <c r="B64" s="2">
        <v>0.48138888888888887</v>
      </c>
      <c r="C64">
        <v>0.70652700000000002</v>
      </c>
      <c r="D64" s="6">
        <f t="shared" si="0"/>
        <v>3.1427734013999999</v>
      </c>
      <c r="E64" s="6">
        <f t="shared" si="1"/>
        <v>3.1425465431999999</v>
      </c>
      <c r="F64" s="6">
        <f t="shared" si="2"/>
        <v>62.790244071399989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44817</v>
      </c>
      <c r="B65" s="2">
        <v>0.48138888888888887</v>
      </c>
      <c r="C65">
        <v>0.71960599999999997</v>
      </c>
      <c r="D65" s="6">
        <f t="shared" si="0"/>
        <v>3.2009514092</v>
      </c>
      <c r="E65" s="6">
        <f t="shared" si="1"/>
        <v>3.1425465431999999</v>
      </c>
      <c r="F65" s="6">
        <f t="shared" si="2"/>
        <v>67.347393834000002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44817</v>
      </c>
      <c r="B66" s="2">
        <v>0.48138888888888887</v>
      </c>
      <c r="C66">
        <v>0.69848600000000005</v>
      </c>
      <c r="D66" s="6">
        <f t="shared" si="0"/>
        <v>3.1070054252000001</v>
      </c>
      <c r="E66" s="6">
        <f t="shared" si="1"/>
        <v>3.1425465431999999</v>
      </c>
      <c r="F66" s="6">
        <f t="shared" si="2"/>
        <v>65.897249496599983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44817</v>
      </c>
      <c r="B67" s="2">
        <v>0.48138888888888887</v>
      </c>
      <c r="C67">
        <v>0.70128500000000005</v>
      </c>
      <c r="D67" s="6">
        <f t="shared" si="0"/>
        <v>3.1194559370000001</v>
      </c>
      <c r="E67" s="6">
        <f t="shared" si="1"/>
        <v>3.1425465431999999</v>
      </c>
      <c r="F67" s="6">
        <f t="shared" si="2"/>
        <v>70.466849771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44817</v>
      </c>
      <c r="B68" s="2">
        <v>0.48140046296296296</v>
      </c>
      <c r="C68">
        <v>0.68932599999999999</v>
      </c>
      <c r="D68" s="6">
        <f t="shared" si="0"/>
        <v>3.0662599132000001</v>
      </c>
      <c r="E68" s="6">
        <f t="shared" si="1"/>
        <v>3.1586757164000003</v>
      </c>
      <c r="F68" s="6">
        <f t="shared" si="2"/>
        <v>68.963509409799983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44817</v>
      </c>
      <c r="B69" s="2">
        <v>0.48140046296296296</v>
      </c>
      <c r="C69">
        <v>0.71680699999999997</v>
      </c>
      <c r="D69" s="6">
        <f t="shared" ref="D69:D132" si="5">C69*4.4482</f>
        <v>3.1885008974</v>
      </c>
      <c r="E69" s="6">
        <f t="shared" ref="E69:E132" si="6">AVERAGEIF($B$4:$B$1135,B69,$D$4:$D$1135)</f>
        <v>3.1586757164000003</v>
      </c>
      <c r="F69" s="6">
        <f t="shared" ref="F69:F132" si="7">IF(D69&gt;0,D69+F67, F67)</f>
        <v>73.655350668400004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44817</v>
      </c>
      <c r="B70" s="2">
        <v>0.48140046296296296</v>
      </c>
      <c r="C70">
        <v>0.71334600000000004</v>
      </c>
      <c r="D70" s="6">
        <f t="shared" si="5"/>
        <v>3.1731056772000001</v>
      </c>
      <c r="E70" s="6">
        <f t="shared" si="6"/>
        <v>3.1586757164000003</v>
      </c>
      <c r="F70" s="6">
        <f t="shared" si="7"/>
        <v>72.136615086999981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44817</v>
      </c>
      <c r="B71" s="2">
        <v>0.48140046296296296</v>
      </c>
      <c r="C71">
        <v>0.72092900000000004</v>
      </c>
      <c r="D71" s="6">
        <f t="shared" si="5"/>
        <v>3.2068363778000002</v>
      </c>
      <c r="E71" s="6">
        <f t="shared" si="6"/>
        <v>3.1586757164000003</v>
      </c>
      <c r="F71" s="6">
        <f t="shared" si="7"/>
        <v>76.862187046200006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44817</v>
      </c>
      <c r="B72" s="2">
        <v>0.481412037037037</v>
      </c>
      <c r="C72">
        <v>0.71512699999999996</v>
      </c>
      <c r="D72" s="6">
        <f t="shared" si="5"/>
        <v>3.1810279213999997</v>
      </c>
      <c r="E72" s="6">
        <f t="shared" si="6"/>
        <v>3.1473743229333331</v>
      </c>
      <c r="F72" s="6">
        <f t="shared" si="7"/>
        <v>75.317643008399983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44817</v>
      </c>
      <c r="B73" s="2">
        <v>0.481412037037037</v>
      </c>
      <c r="C73">
        <v>0.70464400000000005</v>
      </c>
      <c r="D73" s="6">
        <f t="shared" si="5"/>
        <v>3.1343974408000004</v>
      </c>
      <c r="E73" s="6">
        <f t="shared" si="6"/>
        <v>3.1473743229333331</v>
      </c>
      <c r="F73" s="6">
        <f t="shared" si="7"/>
        <v>79.996584487000007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44817</v>
      </c>
      <c r="B74" s="2">
        <v>0.481412037037037</v>
      </c>
      <c r="C74">
        <v>0.70291300000000001</v>
      </c>
      <c r="D74" s="6">
        <f t="shared" si="5"/>
        <v>3.1266976066000001</v>
      </c>
      <c r="E74" s="6">
        <f t="shared" si="6"/>
        <v>3.1473743229333331</v>
      </c>
      <c r="F74" s="6">
        <f t="shared" si="7"/>
        <v>78.444340614999987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44817</v>
      </c>
      <c r="B75" s="2">
        <v>0.48142361111111115</v>
      </c>
      <c r="C75">
        <v>0.72728999999999999</v>
      </c>
      <c r="D75" s="6">
        <f t="shared" si="5"/>
        <v>3.2351313779999997</v>
      </c>
      <c r="E75" s="6">
        <f t="shared" si="6"/>
        <v>3.2298680453499999</v>
      </c>
      <c r="F75" s="6">
        <f t="shared" si="7"/>
        <v>83.231715865000012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44817</v>
      </c>
      <c r="B76" s="2">
        <v>0.48142361111111115</v>
      </c>
      <c r="C76">
        <v>0.73044500000000001</v>
      </c>
      <c r="D76" s="6">
        <f t="shared" si="5"/>
        <v>3.2491654489999999</v>
      </c>
      <c r="E76" s="6">
        <f t="shared" si="6"/>
        <v>3.2298680453499999</v>
      </c>
      <c r="F76" s="6">
        <f t="shared" si="7"/>
        <v>81.69350606399999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44817</v>
      </c>
      <c r="B77" s="2">
        <v>0.48142361111111115</v>
      </c>
      <c r="C77">
        <v>0.72494899999999995</v>
      </c>
      <c r="D77" s="6">
        <f t="shared" si="5"/>
        <v>3.2247181417999999</v>
      </c>
      <c r="E77" s="6">
        <f t="shared" si="6"/>
        <v>3.2298680453499999</v>
      </c>
      <c r="F77" s="6">
        <f t="shared" si="7"/>
        <v>86.456434006800009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44817</v>
      </c>
      <c r="B78" s="2">
        <v>0.48142361111111115</v>
      </c>
      <c r="C78">
        <v>0.72174300000000002</v>
      </c>
      <c r="D78" s="6">
        <f t="shared" si="5"/>
        <v>3.2104572126000002</v>
      </c>
      <c r="E78" s="6">
        <f t="shared" si="6"/>
        <v>3.2298680453499999</v>
      </c>
      <c r="F78" s="6">
        <f t="shared" si="7"/>
        <v>84.903963276599995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44817</v>
      </c>
      <c r="B79" s="2">
        <v>0.48143518518518519</v>
      </c>
      <c r="C79">
        <v>0.72387999999999997</v>
      </c>
      <c r="D79" s="6">
        <f t="shared" si="5"/>
        <v>3.2199630159999999</v>
      </c>
      <c r="E79" s="6">
        <f t="shared" si="6"/>
        <v>3.2047412756</v>
      </c>
      <c r="F79" s="6">
        <f t="shared" si="7"/>
        <v>89.676397022800003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44817</v>
      </c>
      <c r="B80" s="2">
        <v>0.48143518518518519</v>
      </c>
      <c r="C80">
        <v>0.72357499999999997</v>
      </c>
      <c r="D80" s="6">
        <f t="shared" si="5"/>
        <v>3.2186063149999997</v>
      </c>
      <c r="E80" s="6">
        <f t="shared" si="6"/>
        <v>3.2047412756</v>
      </c>
      <c r="F80" s="6">
        <f t="shared" si="7"/>
        <v>88.122569591599998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44817</v>
      </c>
      <c r="B81" s="2">
        <v>0.48143518518518519</v>
      </c>
      <c r="C81">
        <v>0.71960599999999997</v>
      </c>
      <c r="D81" s="6">
        <f t="shared" si="5"/>
        <v>3.2009514092</v>
      </c>
      <c r="E81" s="6">
        <f t="shared" si="6"/>
        <v>3.2047412756</v>
      </c>
      <c r="F81" s="6">
        <f t="shared" si="7"/>
        <v>92.877348432000005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44817</v>
      </c>
      <c r="B82" s="2">
        <v>0.48143518518518519</v>
      </c>
      <c r="C82">
        <v>0.71477100000000005</v>
      </c>
      <c r="D82" s="6">
        <f t="shared" si="5"/>
        <v>3.1794443622000004</v>
      </c>
      <c r="E82" s="6">
        <f t="shared" si="6"/>
        <v>3.2047412756</v>
      </c>
      <c r="F82" s="6">
        <f t="shared" si="7"/>
        <v>91.3020139538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44817</v>
      </c>
      <c r="B83" s="2">
        <v>0.48144675925925928</v>
      </c>
      <c r="C83">
        <v>0.66204799999999997</v>
      </c>
      <c r="D83" s="6">
        <f t="shared" si="5"/>
        <v>2.9449219136</v>
      </c>
      <c r="E83" s="6">
        <f t="shared" si="6"/>
        <v>2.8187198072999999</v>
      </c>
      <c r="F83" s="6">
        <f t="shared" si="7"/>
        <v>95.822270345600003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44817</v>
      </c>
      <c r="B84" s="2">
        <v>0.48144675925925928</v>
      </c>
      <c r="C84">
        <v>0.64204799999999995</v>
      </c>
      <c r="D84" s="6">
        <f t="shared" si="5"/>
        <v>2.8559579135999997</v>
      </c>
      <c r="E84" s="6">
        <f t="shared" si="6"/>
        <v>2.8187198072999999</v>
      </c>
      <c r="F84" s="6">
        <f t="shared" si="7"/>
        <v>94.157971867399993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44817</v>
      </c>
      <c r="B85" s="2">
        <v>0.48144675925925928</v>
      </c>
      <c r="C85">
        <v>0.58861300000000005</v>
      </c>
      <c r="D85" s="6">
        <f t="shared" si="5"/>
        <v>2.6182683466000003</v>
      </c>
      <c r="E85" s="6">
        <f t="shared" si="6"/>
        <v>2.8187198072999999</v>
      </c>
      <c r="F85" s="6">
        <f t="shared" si="7"/>
        <v>98.440538692200008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44817</v>
      </c>
      <c r="B86" s="2">
        <v>0.48144675925925928</v>
      </c>
      <c r="C86">
        <v>0.64199700000000004</v>
      </c>
      <c r="D86" s="6">
        <f t="shared" si="5"/>
        <v>2.8557310554000002</v>
      </c>
      <c r="E86" s="6">
        <f t="shared" si="6"/>
        <v>2.8187198072999999</v>
      </c>
      <c r="F86" s="6">
        <f t="shared" si="7"/>
        <v>97.013702922799993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44817</v>
      </c>
      <c r="B87" s="2">
        <v>0.48145833333333332</v>
      </c>
      <c r="C87">
        <v>0.61411000000000004</v>
      </c>
      <c r="D87" s="6">
        <f t="shared" si="5"/>
        <v>2.731684102</v>
      </c>
      <c r="E87" s="6">
        <f t="shared" si="6"/>
        <v>2.4720352543333335</v>
      </c>
      <c r="F87" s="6">
        <f t="shared" si="7"/>
        <v>101.17222279420001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44817</v>
      </c>
      <c r="B88" s="2">
        <v>0.48145833333333332</v>
      </c>
      <c r="C88">
        <v>0.57772299999999999</v>
      </c>
      <c r="D88" s="6">
        <f t="shared" si="5"/>
        <v>2.5698274485999999</v>
      </c>
      <c r="E88" s="6">
        <f t="shared" si="6"/>
        <v>2.4720352543333335</v>
      </c>
      <c r="F88" s="6">
        <f t="shared" si="7"/>
        <v>99.583530371399988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44817</v>
      </c>
      <c r="B89" s="2">
        <v>0.48145833333333332</v>
      </c>
      <c r="C89">
        <v>0.47538200000000003</v>
      </c>
      <c r="D89" s="6">
        <f t="shared" si="5"/>
        <v>2.1145942124000001</v>
      </c>
      <c r="E89" s="6">
        <f t="shared" si="6"/>
        <v>2.4720352543333335</v>
      </c>
      <c r="F89" s="6">
        <f t="shared" si="7"/>
        <v>103.28681700660002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44817</v>
      </c>
      <c r="B90" s="2">
        <v>0.48146990740740742</v>
      </c>
      <c r="C90">
        <v>0.64545799999999998</v>
      </c>
      <c r="D90" s="6">
        <f t="shared" si="5"/>
        <v>2.8711262756</v>
      </c>
      <c r="E90" s="6">
        <f t="shared" si="6"/>
        <v>3.1656927519</v>
      </c>
      <c r="F90" s="6">
        <f t="shared" si="7"/>
        <v>102.45465664699999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44817</v>
      </c>
      <c r="B91" s="2">
        <v>0.48146990740740742</v>
      </c>
      <c r="C91">
        <v>0.73711199999999999</v>
      </c>
      <c r="D91" s="6">
        <f t="shared" si="5"/>
        <v>3.2788215984</v>
      </c>
      <c r="E91" s="6">
        <f t="shared" si="6"/>
        <v>3.1656927519</v>
      </c>
      <c r="F91" s="6">
        <f t="shared" si="7"/>
        <v>106.56563860500002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44817</v>
      </c>
      <c r="B92" s="2">
        <v>0.48146990740740742</v>
      </c>
      <c r="C92">
        <v>0.73248100000000005</v>
      </c>
      <c r="D92" s="6">
        <f t="shared" si="5"/>
        <v>3.2582219842</v>
      </c>
      <c r="E92" s="6">
        <f t="shared" si="6"/>
        <v>3.1656927519</v>
      </c>
      <c r="F92" s="6">
        <f t="shared" si="7"/>
        <v>105.7128786312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44817</v>
      </c>
      <c r="B93" s="2">
        <v>0.48146990740740742</v>
      </c>
      <c r="C93">
        <v>0.73166699999999996</v>
      </c>
      <c r="D93" s="6">
        <f t="shared" si="5"/>
        <v>3.2546011493999996</v>
      </c>
      <c r="E93" s="6">
        <f t="shared" si="6"/>
        <v>3.1656927519</v>
      </c>
      <c r="F93" s="6">
        <f t="shared" si="7"/>
        <v>109.82023975440002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44817</v>
      </c>
      <c r="B94" s="2">
        <v>0.48148148148148145</v>
      </c>
      <c r="C94">
        <v>0.73171699999999995</v>
      </c>
      <c r="D94" s="6">
        <f t="shared" si="5"/>
        <v>3.2548235593999997</v>
      </c>
      <c r="E94" s="6">
        <f t="shared" si="6"/>
        <v>3.1285102480999996</v>
      </c>
      <c r="F94" s="6">
        <f t="shared" si="7"/>
        <v>108.96770219059999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44817</v>
      </c>
      <c r="B95" s="2">
        <v>0.48148148148148145</v>
      </c>
      <c r="C95">
        <v>0.73309199999999997</v>
      </c>
      <c r="D95" s="6">
        <f t="shared" si="5"/>
        <v>3.2609398343999998</v>
      </c>
      <c r="E95" s="6">
        <f t="shared" si="6"/>
        <v>3.1285102480999996</v>
      </c>
      <c r="F95" s="6">
        <f t="shared" si="7"/>
        <v>113.08117958880003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44817</v>
      </c>
      <c r="B96" s="2">
        <v>0.48148148148148145</v>
      </c>
      <c r="C96">
        <v>0.669987</v>
      </c>
      <c r="D96" s="6">
        <f t="shared" si="5"/>
        <v>2.9802361733999998</v>
      </c>
      <c r="E96" s="6">
        <f t="shared" si="6"/>
        <v>3.1285102480999996</v>
      </c>
      <c r="F96" s="6">
        <f t="shared" si="7"/>
        <v>111.947938364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44817</v>
      </c>
      <c r="B97" s="2">
        <v>0.48148148148148145</v>
      </c>
      <c r="C97">
        <v>0.67848600000000003</v>
      </c>
      <c r="D97" s="6">
        <f t="shared" si="5"/>
        <v>3.0180414252000003</v>
      </c>
      <c r="E97" s="6">
        <f t="shared" si="6"/>
        <v>3.1285102480999996</v>
      </c>
      <c r="F97" s="6">
        <f t="shared" si="7"/>
        <v>116.09922101400002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44817</v>
      </c>
      <c r="B98" s="2">
        <v>0.4814930555555556</v>
      </c>
      <c r="C98">
        <v>0.65400700000000001</v>
      </c>
      <c r="D98" s="6">
        <f t="shared" si="5"/>
        <v>2.9091539374000002</v>
      </c>
      <c r="E98" s="6">
        <f t="shared" si="6"/>
        <v>2.5222873111000004</v>
      </c>
      <c r="F98" s="6">
        <f t="shared" si="7"/>
        <v>114.8570923014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44817</v>
      </c>
      <c r="B99" s="2">
        <v>0.4814930555555556</v>
      </c>
      <c r="C99">
        <v>0.63466900000000004</v>
      </c>
      <c r="D99" s="6">
        <f t="shared" si="5"/>
        <v>2.8231346458000002</v>
      </c>
      <c r="E99" s="6">
        <f t="shared" si="6"/>
        <v>2.5222873111000004</v>
      </c>
      <c r="F99" s="6">
        <f t="shared" si="7"/>
        <v>118.92235565980002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44817</v>
      </c>
      <c r="B100" s="2">
        <v>0.4814930555555556</v>
      </c>
      <c r="C100">
        <v>0.50973299999999999</v>
      </c>
      <c r="D100" s="6">
        <f t="shared" si="5"/>
        <v>2.2673943305999997</v>
      </c>
      <c r="E100" s="6">
        <f t="shared" si="6"/>
        <v>2.5222873111000004</v>
      </c>
      <c r="F100" s="6">
        <f t="shared" si="7"/>
        <v>117.124486632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44817</v>
      </c>
      <c r="B101" s="2">
        <v>0.4814930555555556</v>
      </c>
      <c r="C101">
        <v>0.46973300000000001</v>
      </c>
      <c r="D101" s="6">
        <f t="shared" si="5"/>
        <v>2.0894663306000001</v>
      </c>
      <c r="E101" s="6">
        <f t="shared" si="6"/>
        <v>2.5222873111000004</v>
      </c>
      <c r="F101" s="6">
        <f t="shared" si="7"/>
        <v>121.01182199040002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44817</v>
      </c>
      <c r="B102" s="2">
        <v>0.48150462962962964</v>
      </c>
      <c r="C102">
        <v>0.58825700000000003</v>
      </c>
      <c r="D102" s="6">
        <f t="shared" si="5"/>
        <v>2.6166847874000001</v>
      </c>
      <c r="E102" s="6">
        <f t="shared" si="6"/>
        <v>1.1722087022960002</v>
      </c>
      <c r="F102" s="6">
        <f t="shared" si="7"/>
        <v>119.7411714194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44817</v>
      </c>
      <c r="B103" s="2">
        <v>0.48150462962962964</v>
      </c>
      <c r="C103">
        <v>0.20922399999999999</v>
      </c>
      <c r="D103" s="6">
        <f t="shared" si="5"/>
        <v>0.93067019679999996</v>
      </c>
      <c r="E103" s="6">
        <f t="shared" si="6"/>
        <v>1.1722087022960002</v>
      </c>
      <c r="F103" s="6">
        <f t="shared" si="7"/>
        <v>121.94249218720002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44817</v>
      </c>
      <c r="B104" s="2">
        <v>0.48150462962962964</v>
      </c>
      <c r="C104">
        <v>-6.90816E-3</v>
      </c>
      <c r="D104" s="6">
        <f t="shared" si="5"/>
        <v>-3.0728877312E-2</v>
      </c>
      <c r="E104" s="6">
        <f t="shared" si="6"/>
        <v>1.1722087022960002</v>
      </c>
      <c r="F104" s="6">
        <f t="shared" si="7"/>
        <v>119.7411714194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44817</v>
      </c>
      <c r="B105" s="2">
        <v>0.48151620370370374</v>
      </c>
      <c r="C105">
        <v>9.4822100000000006E-2</v>
      </c>
      <c r="D105" s="6">
        <f t="shared" si="5"/>
        <v>0.42178766522</v>
      </c>
      <c r="E105" s="6">
        <f t="shared" si="6"/>
        <v>0.43027649889499997</v>
      </c>
      <c r="F105" s="6">
        <f t="shared" si="7"/>
        <v>122.36427985242001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44817</v>
      </c>
      <c r="B106" s="2">
        <v>0.48151620370370374</v>
      </c>
      <c r="C106">
        <v>0.146476</v>
      </c>
      <c r="D106" s="6">
        <f t="shared" si="5"/>
        <v>0.65155454319999995</v>
      </c>
      <c r="E106" s="6">
        <f t="shared" si="6"/>
        <v>0.43027649889499997</v>
      </c>
      <c r="F106" s="6">
        <f t="shared" si="7"/>
        <v>120.39272596260001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44817</v>
      </c>
      <c r="B107" s="2">
        <v>0.48151620370370374</v>
      </c>
      <c r="C107">
        <v>4.5203800000000002E-2</v>
      </c>
      <c r="D107" s="6">
        <f t="shared" si="5"/>
        <v>0.20107554316000001</v>
      </c>
      <c r="E107" s="6">
        <f t="shared" si="6"/>
        <v>0.43027649889499997</v>
      </c>
      <c r="F107" s="6">
        <f t="shared" si="7"/>
        <v>122.56535539558001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44817</v>
      </c>
      <c r="B108" s="2">
        <v>0.48151620370370374</v>
      </c>
      <c r="C108">
        <v>0.10042</v>
      </c>
      <c r="D108" s="6">
        <f t="shared" si="5"/>
        <v>0.44668824399999996</v>
      </c>
      <c r="E108" s="6">
        <f t="shared" si="6"/>
        <v>0.43027649889499997</v>
      </c>
      <c r="F108" s="6">
        <f t="shared" si="7"/>
        <v>120.83941420660001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44817</v>
      </c>
      <c r="B109" s="2">
        <v>0.48152777777777778</v>
      </c>
      <c r="C109">
        <v>1.3906099999999999E-2</v>
      </c>
      <c r="D109" s="6">
        <f t="shared" si="5"/>
        <v>6.1857114019999999E-2</v>
      </c>
      <c r="E109" s="6">
        <f t="shared" si="6"/>
        <v>2.0789386644550003</v>
      </c>
      <c r="F109" s="6">
        <f t="shared" si="7"/>
        <v>122.62721250960001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44817</v>
      </c>
      <c r="B110" s="2">
        <v>0.48152777777777778</v>
      </c>
      <c r="C110">
        <v>0.441081</v>
      </c>
      <c r="D110" s="6">
        <f t="shared" si="5"/>
        <v>1.9620165042</v>
      </c>
      <c r="E110" s="6">
        <f t="shared" si="6"/>
        <v>2.0789386644550003</v>
      </c>
      <c r="F110" s="6">
        <f t="shared" si="7"/>
        <v>122.80143071080001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44817</v>
      </c>
      <c r="B111" s="2">
        <v>0.48152777777777778</v>
      </c>
      <c r="C111">
        <v>0.67894399999999999</v>
      </c>
      <c r="D111" s="6">
        <f t="shared" si="5"/>
        <v>3.0200787008000001</v>
      </c>
      <c r="E111" s="6">
        <f t="shared" si="6"/>
        <v>2.0789386644550003</v>
      </c>
      <c r="F111" s="6">
        <f t="shared" si="7"/>
        <v>125.64729121040001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44817</v>
      </c>
      <c r="B112" s="2">
        <v>0.48152777777777778</v>
      </c>
      <c r="C112">
        <v>0.73553400000000002</v>
      </c>
      <c r="D112" s="6">
        <f t="shared" si="5"/>
        <v>3.2718023388000002</v>
      </c>
      <c r="E112" s="6">
        <f t="shared" si="6"/>
        <v>2.0789386644550003</v>
      </c>
      <c r="F112" s="6">
        <f t="shared" si="7"/>
        <v>126.07323304960001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44817</v>
      </c>
      <c r="B113" s="2">
        <v>0.48153935185185182</v>
      </c>
      <c r="C113">
        <v>0.73466900000000002</v>
      </c>
      <c r="D113" s="6">
        <f t="shared" si="5"/>
        <v>3.2679546458000002</v>
      </c>
      <c r="E113" s="6">
        <f t="shared" si="6"/>
        <v>3.0956302657500001</v>
      </c>
      <c r="F113" s="6">
        <f t="shared" si="7"/>
        <v>128.91524585620002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44817</v>
      </c>
      <c r="B114" s="2">
        <v>0.48153935185185182</v>
      </c>
      <c r="C114">
        <v>0.58937700000000004</v>
      </c>
      <c r="D114" s="6">
        <f t="shared" si="5"/>
        <v>2.6216667714000002</v>
      </c>
      <c r="E114" s="6">
        <f t="shared" si="6"/>
        <v>3.0956302657500001</v>
      </c>
      <c r="F114" s="6">
        <f t="shared" si="7"/>
        <v>128.69489982100001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44817</v>
      </c>
      <c r="B115" s="2">
        <v>0.48153935185185182</v>
      </c>
      <c r="C115">
        <v>0.72774799999999995</v>
      </c>
      <c r="D115" s="6">
        <f t="shared" si="5"/>
        <v>3.2371686535999999</v>
      </c>
      <c r="E115" s="6">
        <f t="shared" si="6"/>
        <v>3.0956302657500001</v>
      </c>
      <c r="F115" s="6">
        <f t="shared" si="7"/>
        <v>132.15241450980002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44817</v>
      </c>
      <c r="B116" s="2">
        <v>0.48153935185185182</v>
      </c>
      <c r="C116">
        <v>0.73192100000000004</v>
      </c>
      <c r="D116" s="6">
        <f t="shared" si="5"/>
        <v>3.2557309922000002</v>
      </c>
      <c r="E116" s="6">
        <f t="shared" si="6"/>
        <v>3.0956302657500001</v>
      </c>
      <c r="F116" s="6">
        <f t="shared" si="7"/>
        <v>131.95063081320001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44817</v>
      </c>
      <c r="B117" s="2">
        <v>0.48155092592592591</v>
      </c>
      <c r="C117">
        <v>0.734873</v>
      </c>
      <c r="D117" s="6">
        <f t="shared" si="5"/>
        <v>3.2688620785999998</v>
      </c>
      <c r="E117" s="6">
        <f t="shared" si="6"/>
        <v>3.257995126</v>
      </c>
      <c r="F117" s="6">
        <f t="shared" si="7"/>
        <v>135.42127658840002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44817</v>
      </c>
      <c r="B118" s="2">
        <v>0.48155092592592591</v>
      </c>
      <c r="C118">
        <v>0.73156500000000002</v>
      </c>
      <c r="D118" s="6">
        <f t="shared" si="5"/>
        <v>3.254147433</v>
      </c>
      <c r="E118" s="6">
        <f t="shared" si="6"/>
        <v>3.257995126</v>
      </c>
      <c r="F118" s="6">
        <f t="shared" si="7"/>
        <v>135.20477824620002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44817</v>
      </c>
      <c r="B119" s="2">
        <v>0.48155092592592591</v>
      </c>
      <c r="C119">
        <v>0.73141199999999995</v>
      </c>
      <c r="D119" s="6">
        <f t="shared" si="5"/>
        <v>3.2534668583999999</v>
      </c>
      <c r="E119" s="6">
        <f t="shared" si="6"/>
        <v>3.257995126</v>
      </c>
      <c r="F119" s="6">
        <f t="shared" si="7"/>
        <v>138.67474344680002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44817</v>
      </c>
      <c r="B120" s="2">
        <v>0.48155092592592591</v>
      </c>
      <c r="C120">
        <v>0.73187000000000002</v>
      </c>
      <c r="D120" s="6">
        <f t="shared" si="5"/>
        <v>3.2555041340000002</v>
      </c>
      <c r="E120" s="6">
        <f t="shared" si="6"/>
        <v>3.257995126</v>
      </c>
      <c r="F120" s="6">
        <f t="shared" si="7"/>
        <v>138.46028238020003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44817</v>
      </c>
      <c r="B121" s="2">
        <v>0.48156249999999995</v>
      </c>
      <c r="C121">
        <v>0.72708700000000004</v>
      </c>
      <c r="D121" s="6">
        <f t="shared" si="5"/>
        <v>3.2342283934</v>
      </c>
      <c r="E121" s="6">
        <f t="shared" si="6"/>
        <v>3.2628243884666666</v>
      </c>
      <c r="F121" s="6">
        <f t="shared" si="7"/>
        <v>141.90897184020002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44817</v>
      </c>
      <c r="B122" s="2">
        <v>0.48156249999999995</v>
      </c>
      <c r="C122">
        <v>0.73421099999999995</v>
      </c>
      <c r="D122" s="6">
        <f t="shared" si="5"/>
        <v>3.2659173701999995</v>
      </c>
      <c r="E122" s="6">
        <f t="shared" si="6"/>
        <v>3.2628243884666666</v>
      </c>
      <c r="F122" s="6">
        <f t="shared" si="7"/>
        <v>141.72619975040001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44817</v>
      </c>
      <c r="B123" s="2">
        <v>0.48156249999999995</v>
      </c>
      <c r="C123">
        <v>0.73924900000000004</v>
      </c>
      <c r="D123" s="6">
        <f t="shared" si="5"/>
        <v>3.2883274018000002</v>
      </c>
      <c r="E123" s="6">
        <f t="shared" si="6"/>
        <v>3.2628243884666666</v>
      </c>
      <c r="F123" s="6">
        <f t="shared" si="7"/>
        <v>145.19729924200001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44817</v>
      </c>
      <c r="B124" s="2">
        <v>0.4815740740740741</v>
      </c>
      <c r="C124">
        <v>0.74326999999999999</v>
      </c>
      <c r="D124" s="6">
        <f t="shared" si="5"/>
        <v>3.3062136139999998</v>
      </c>
      <c r="E124" s="6">
        <f t="shared" si="6"/>
        <v>3.2502419134</v>
      </c>
      <c r="F124" s="6">
        <f t="shared" si="7"/>
        <v>145.03241336440001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44817</v>
      </c>
      <c r="B125" s="2">
        <v>0.4815740740740741</v>
      </c>
      <c r="C125">
        <v>0.707901</v>
      </c>
      <c r="D125" s="6">
        <f t="shared" si="5"/>
        <v>3.1488852282000002</v>
      </c>
      <c r="E125" s="6">
        <f t="shared" si="6"/>
        <v>3.2502419134</v>
      </c>
      <c r="F125" s="6">
        <f t="shared" si="7"/>
        <v>148.3461844702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44817</v>
      </c>
      <c r="B126" s="2">
        <v>0.4815740740740741</v>
      </c>
      <c r="C126">
        <v>0.73736599999999997</v>
      </c>
      <c r="D126" s="6">
        <f t="shared" si="5"/>
        <v>3.2799514411999997</v>
      </c>
      <c r="E126" s="6">
        <f t="shared" si="6"/>
        <v>3.2502419134</v>
      </c>
      <c r="F126" s="6">
        <f t="shared" si="7"/>
        <v>148.31236480560003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44817</v>
      </c>
      <c r="B127" s="2">
        <v>0.4815740740740741</v>
      </c>
      <c r="C127">
        <v>0.73421099999999995</v>
      </c>
      <c r="D127" s="6">
        <f t="shared" si="5"/>
        <v>3.2659173701999995</v>
      </c>
      <c r="E127" s="6">
        <f t="shared" si="6"/>
        <v>3.2502419134</v>
      </c>
      <c r="F127" s="6">
        <f t="shared" si="7"/>
        <v>151.61210184039999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44817</v>
      </c>
      <c r="B128" s="2">
        <v>0.48158564814814814</v>
      </c>
      <c r="C128">
        <v>0.73314199999999996</v>
      </c>
      <c r="D128" s="6">
        <f t="shared" si="5"/>
        <v>3.2611622443999999</v>
      </c>
      <c r="E128" s="6">
        <f t="shared" si="6"/>
        <v>3.2755388267999996</v>
      </c>
      <c r="F128" s="6">
        <f t="shared" si="7"/>
        <v>151.57352705000002</v>
      </c>
      <c r="G128" s="6" t="b">
        <f t="shared" si="8"/>
        <v>0</v>
      </c>
      <c r="H128" s="6">
        <f t="shared" si="9"/>
        <v>0</v>
      </c>
    </row>
    <row r="129" spans="1:8" x14ac:dyDescent="0.2">
      <c r="A129" s="1">
        <v>44817</v>
      </c>
      <c r="B129" s="2">
        <v>0.48158564814814814</v>
      </c>
      <c r="C129">
        <v>0.73558500000000004</v>
      </c>
      <c r="D129" s="6">
        <f t="shared" si="5"/>
        <v>3.2720291970000002</v>
      </c>
      <c r="E129" s="6">
        <f t="shared" si="6"/>
        <v>3.2755388267999996</v>
      </c>
      <c r="F129" s="6">
        <f t="shared" si="7"/>
        <v>154.88413103739998</v>
      </c>
      <c r="G129" s="6" t="b">
        <f t="shared" si="8"/>
        <v>0</v>
      </c>
      <c r="H129" s="6">
        <f t="shared" si="9"/>
        <v>0</v>
      </c>
    </row>
    <row r="130" spans="1:8" x14ac:dyDescent="0.2">
      <c r="A130" s="1">
        <v>44817</v>
      </c>
      <c r="B130" s="2">
        <v>0.48158564814814814</v>
      </c>
      <c r="C130">
        <v>0.74087800000000004</v>
      </c>
      <c r="D130" s="6">
        <f t="shared" si="5"/>
        <v>3.2955735196</v>
      </c>
      <c r="E130" s="6">
        <f t="shared" si="6"/>
        <v>3.2755388267999996</v>
      </c>
      <c r="F130" s="6">
        <f t="shared" si="7"/>
        <v>154.86910056960002</v>
      </c>
      <c r="G130" s="6" t="b">
        <f t="shared" si="8"/>
        <v>0</v>
      </c>
      <c r="H130" s="6">
        <f t="shared" si="9"/>
        <v>0</v>
      </c>
    </row>
    <row r="131" spans="1:8" x14ac:dyDescent="0.2">
      <c r="A131" s="1">
        <v>44817</v>
      </c>
      <c r="B131" s="2">
        <v>0.48158564814814814</v>
      </c>
      <c r="C131">
        <v>0.73589099999999996</v>
      </c>
      <c r="D131" s="6">
        <f t="shared" si="5"/>
        <v>3.2733903461999998</v>
      </c>
      <c r="E131" s="6">
        <f t="shared" si="6"/>
        <v>3.2755388267999996</v>
      </c>
      <c r="F131" s="6">
        <f t="shared" si="7"/>
        <v>158.15752138359997</v>
      </c>
      <c r="G131" s="6" t="b">
        <f t="shared" si="8"/>
        <v>0</v>
      </c>
      <c r="H131" s="6">
        <f t="shared" si="9"/>
        <v>0</v>
      </c>
    </row>
    <row r="132" spans="1:8" x14ac:dyDescent="0.2">
      <c r="A132" s="1">
        <v>44817</v>
      </c>
      <c r="B132" s="2">
        <v>0.48159722222222223</v>
      </c>
      <c r="C132">
        <v>0.73701000000000005</v>
      </c>
      <c r="D132" s="6">
        <f t="shared" si="5"/>
        <v>3.2783678820000004</v>
      </c>
      <c r="E132" s="6">
        <f t="shared" si="6"/>
        <v>3.2757089704500002</v>
      </c>
      <c r="F132" s="6">
        <f t="shared" si="7"/>
        <v>158.14746845160002</v>
      </c>
      <c r="G132" s="6" t="b">
        <f t="shared" si="8"/>
        <v>0</v>
      </c>
      <c r="H132" s="6">
        <f t="shared" si="9"/>
        <v>0</v>
      </c>
    </row>
    <row r="133" spans="1:8" x14ac:dyDescent="0.2">
      <c r="A133" s="1">
        <v>44817</v>
      </c>
      <c r="B133" s="2">
        <v>0.48159722222222223</v>
      </c>
      <c r="C133">
        <v>0.73609400000000003</v>
      </c>
      <c r="D133" s="6">
        <f t="shared" ref="D133:D196" si="10">C133*4.4482</f>
        <v>3.2742933308</v>
      </c>
      <c r="E133" s="6">
        <f t="shared" ref="E133:E196" si="11">AVERAGEIF($B$4:$B$1135,B133,$D$4:$D$1135)</f>
        <v>3.2757089704500002</v>
      </c>
      <c r="F133" s="6">
        <f t="shared" ref="F133:F196" si="12">IF(D133&gt;0,D133+F131, F131)</f>
        <v>161.43181471439996</v>
      </c>
      <c r="G133" s="6" t="b">
        <f t="shared" ref="G133:G196" si="13">IF(D133&gt;13.345,1)</f>
        <v>0</v>
      </c>
      <c r="H133" s="6">
        <f t="shared" ref="H133:H196" si="14">IF(D133&gt;13.345,H132+1,H132)</f>
        <v>0</v>
      </c>
    </row>
    <row r="134" spans="1:8" x14ac:dyDescent="0.2">
      <c r="A134" s="1">
        <v>44817</v>
      </c>
      <c r="B134" s="2">
        <v>0.48159722222222223</v>
      </c>
      <c r="C134">
        <v>0.73762099999999997</v>
      </c>
      <c r="D134" s="6">
        <f t="shared" si="10"/>
        <v>3.2810857321999998</v>
      </c>
      <c r="E134" s="6">
        <f t="shared" si="11"/>
        <v>3.2757089704500002</v>
      </c>
      <c r="F134" s="6">
        <f t="shared" si="12"/>
        <v>161.42855418380003</v>
      </c>
      <c r="G134" s="6" t="b">
        <f t="shared" si="13"/>
        <v>0</v>
      </c>
      <c r="H134" s="6">
        <f t="shared" si="14"/>
        <v>0</v>
      </c>
    </row>
    <row r="135" spans="1:8" x14ac:dyDescent="0.2">
      <c r="A135" s="1">
        <v>44817</v>
      </c>
      <c r="B135" s="2">
        <v>0.48159722222222223</v>
      </c>
      <c r="C135">
        <v>0.73492400000000002</v>
      </c>
      <c r="D135" s="6">
        <f t="shared" si="10"/>
        <v>3.2690889368000002</v>
      </c>
      <c r="E135" s="6">
        <f t="shared" si="11"/>
        <v>3.2757089704500002</v>
      </c>
      <c r="F135" s="6">
        <f t="shared" si="12"/>
        <v>164.70090365119995</v>
      </c>
      <c r="G135" s="6" t="b">
        <f t="shared" si="13"/>
        <v>0</v>
      </c>
      <c r="H135" s="6">
        <f t="shared" si="14"/>
        <v>0</v>
      </c>
    </row>
    <row r="136" spans="1:8" x14ac:dyDescent="0.2">
      <c r="A136" s="1">
        <v>44817</v>
      </c>
      <c r="B136" s="2">
        <v>0.48160879629629627</v>
      </c>
      <c r="C136">
        <v>0.72988600000000003</v>
      </c>
      <c r="D136" s="6">
        <f t="shared" si="10"/>
        <v>3.2466789052</v>
      </c>
      <c r="E136" s="6">
        <f t="shared" si="11"/>
        <v>3.2648616640666668</v>
      </c>
      <c r="F136" s="6">
        <f t="shared" si="12"/>
        <v>164.67523308900005</v>
      </c>
      <c r="G136" s="6" t="b">
        <f t="shared" si="13"/>
        <v>0</v>
      </c>
      <c r="H136" s="6">
        <f t="shared" si="14"/>
        <v>0</v>
      </c>
    </row>
    <row r="137" spans="1:8" x14ac:dyDescent="0.2">
      <c r="A137" s="1">
        <v>44817</v>
      </c>
      <c r="B137" s="2">
        <v>0.48160879629629627</v>
      </c>
      <c r="C137">
        <v>0.73833300000000002</v>
      </c>
      <c r="D137" s="6">
        <f t="shared" si="10"/>
        <v>3.2842528506000002</v>
      </c>
      <c r="E137" s="6">
        <f t="shared" si="11"/>
        <v>3.2648616640666668</v>
      </c>
      <c r="F137" s="6">
        <f t="shared" si="12"/>
        <v>167.98515650179996</v>
      </c>
      <c r="G137" s="6" t="b">
        <f t="shared" si="13"/>
        <v>0</v>
      </c>
      <c r="H137" s="6">
        <f t="shared" si="14"/>
        <v>0</v>
      </c>
    </row>
    <row r="138" spans="1:8" x14ac:dyDescent="0.2">
      <c r="A138" s="1">
        <v>44817</v>
      </c>
      <c r="B138" s="2">
        <v>0.48160879629629627</v>
      </c>
      <c r="C138">
        <v>0.73370199999999997</v>
      </c>
      <c r="D138" s="6">
        <f t="shared" si="10"/>
        <v>3.2636532363999997</v>
      </c>
      <c r="E138" s="6">
        <f t="shared" si="11"/>
        <v>3.2648616640666668</v>
      </c>
      <c r="F138" s="6">
        <f t="shared" si="12"/>
        <v>167.93888632540003</v>
      </c>
      <c r="G138" s="6" t="b">
        <f t="shared" si="13"/>
        <v>0</v>
      </c>
      <c r="H138" s="6">
        <f t="shared" si="14"/>
        <v>0</v>
      </c>
    </row>
    <row r="139" spans="1:8" x14ac:dyDescent="0.2">
      <c r="A139" s="1">
        <v>44817</v>
      </c>
      <c r="B139" s="2">
        <v>0.48162037037037037</v>
      </c>
      <c r="C139">
        <v>0.73833300000000002</v>
      </c>
      <c r="D139" s="6">
        <f t="shared" si="10"/>
        <v>3.2842528506000002</v>
      </c>
      <c r="E139" s="6">
        <f t="shared" si="11"/>
        <v>3.2807443328499999</v>
      </c>
      <c r="F139" s="6">
        <f t="shared" si="12"/>
        <v>171.26940935239998</v>
      </c>
      <c r="G139" s="6" t="b">
        <f t="shared" si="13"/>
        <v>0</v>
      </c>
      <c r="H139" s="6">
        <f t="shared" si="14"/>
        <v>0</v>
      </c>
    </row>
    <row r="140" spans="1:8" x14ac:dyDescent="0.2">
      <c r="A140" s="1">
        <v>44817</v>
      </c>
      <c r="B140" s="2">
        <v>0.48162037037037037</v>
      </c>
      <c r="C140">
        <v>0.73202299999999998</v>
      </c>
      <c r="D140" s="6">
        <f t="shared" si="10"/>
        <v>3.2561847085999998</v>
      </c>
      <c r="E140" s="6">
        <f t="shared" si="11"/>
        <v>3.2807443328499999</v>
      </c>
      <c r="F140" s="6">
        <f t="shared" si="12"/>
        <v>171.19507103400002</v>
      </c>
      <c r="G140" s="6" t="b">
        <f t="shared" si="13"/>
        <v>0</v>
      </c>
      <c r="H140" s="6">
        <f t="shared" si="14"/>
        <v>0</v>
      </c>
    </row>
    <row r="141" spans="1:8" x14ac:dyDescent="0.2">
      <c r="A141" s="1">
        <v>44817</v>
      </c>
      <c r="B141" s="2">
        <v>0.48162037037037037</v>
      </c>
      <c r="C141">
        <v>0.74108099999999999</v>
      </c>
      <c r="D141" s="6">
        <f t="shared" si="10"/>
        <v>3.2964765041999997</v>
      </c>
      <c r="E141" s="6">
        <f t="shared" si="11"/>
        <v>3.2807443328499999</v>
      </c>
      <c r="F141" s="6">
        <f t="shared" si="12"/>
        <v>174.56588585659998</v>
      </c>
      <c r="G141" s="6" t="b">
        <f t="shared" si="13"/>
        <v>0</v>
      </c>
      <c r="H141" s="6">
        <f t="shared" si="14"/>
        <v>0</v>
      </c>
    </row>
    <row r="142" spans="1:8" x14ac:dyDescent="0.2">
      <c r="A142" s="1">
        <v>44817</v>
      </c>
      <c r="B142" s="2">
        <v>0.48162037037037037</v>
      </c>
      <c r="C142">
        <v>0.73873999999999995</v>
      </c>
      <c r="D142" s="6">
        <f t="shared" si="10"/>
        <v>3.2860632679999999</v>
      </c>
      <c r="E142" s="6">
        <f t="shared" si="11"/>
        <v>3.2807443328499999</v>
      </c>
      <c r="F142" s="6">
        <f t="shared" si="12"/>
        <v>174.48113430200002</v>
      </c>
      <c r="G142" s="6" t="b">
        <f t="shared" si="13"/>
        <v>0</v>
      </c>
      <c r="H142" s="6">
        <f t="shared" si="14"/>
        <v>0</v>
      </c>
    </row>
    <row r="143" spans="1:8" x14ac:dyDescent="0.2">
      <c r="A143" s="1">
        <v>44817</v>
      </c>
      <c r="B143" s="2">
        <v>0.4816319444444444</v>
      </c>
      <c r="C143">
        <v>0.73090299999999997</v>
      </c>
      <c r="D143" s="6">
        <f t="shared" si="10"/>
        <v>3.2512027245999997</v>
      </c>
      <c r="E143" s="6">
        <f t="shared" si="11"/>
        <v>3.2615036437499998</v>
      </c>
      <c r="F143" s="6">
        <f t="shared" si="12"/>
        <v>177.81708858119998</v>
      </c>
      <c r="G143" s="6" t="b">
        <f t="shared" si="13"/>
        <v>0</v>
      </c>
      <c r="H143" s="6">
        <f t="shared" si="14"/>
        <v>0</v>
      </c>
    </row>
    <row r="144" spans="1:8" x14ac:dyDescent="0.2">
      <c r="A144" s="1">
        <v>44817</v>
      </c>
      <c r="B144" s="2">
        <v>0.4816319444444444</v>
      </c>
      <c r="C144">
        <v>0.732074</v>
      </c>
      <c r="D144" s="6">
        <f t="shared" si="10"/>
        <v>3.2564115667999998</v>
      </c>
      <c r="E144" s="6">
        <f t="shared" si="11"/>
        <v>3.2615036437499998</v>
      </c>
      <c r="F144" s="6">
        <f t="shared" si="12"/>
        <v>177.73754586880003</v>
      </c>
      <c r="G144" s="6" t="b">
        <f t="shared" si="13"/>
        <v>0</v>
      </c>
      <c r="H144" s="6">
        <f t="shared" si="14"/>
        <v>0</v>
      </c>
    </row>
    <row r="145" spans="1:8" x14ac:dyDescent="0.2">
      <c r="A145" s="1">
        <v>44817</v>
      </c>
      <c r="B145" s="2">
        <v>0.4816319444444444</v>
      </c>
      <c r="C145">
        <v>0.73594099999999996</v>
      </c>
      <c r="D145" s="6">
        <f t="shared" si="10"/>
        <v>3.2736127561999999</v>
      </c>
      <c r="E145" s="6">
        <f t="shared" si="11"/>
        <v>3.2615036437499998</v>
      </c>
      <c r="F145" s="6">
        <f t="shared" si="12"/>
        <v>181.09070133739999</v>
      </c>
      <c r="G145" s="6" t="b">
        <f t="shared" si="13"/>
        <v>0</v>
      </c>
      <c r="H145" s="6">
        <f t="shared" si="14"/>
        <v>0</v>
      </c>
    </row>
    <row r="146" spans="1:8" x14ac:dyDescent="0.2">
      <c r="A146" s="1">
        <v>44817</v>
      </c>
      <c r="B146" s="2">
        <v>0.4816319444444444</v>
      </c>
      <c r="C146">
        <v>0.73395699999999997</v>
      </c>
      <c r="D146" s="6">
        <f t="shared" si="10"/>
        <v>3.2647875273999998</v>
      </c>
      <c r="E146" s="6">
        <f t="shared" si="11"/>
        <v>3.2615036437499998</v>
      </c>
      <c r="F146" s="6">
        <f t="shared" si="12"/>
        <v>181.00233339620002</v>
      </c>
      <c r="G146" s="6" t="b">
        <f t="shared" si="13"/>
        <v>0</v>
      </c>
      <c r="H146" s="6">
        <f t="shared" si="14"/>
        <v>0</v>
      </c>
    </row>
    <row r="147" spans="1:8" x14ac:dyDescent="0.2">
      <c r="A147" s="1">
        <v>44817</v>
      </c>
      <c r="B147" s="2">
        <v>0.48164351851851855</v>
      </c>
      <c r="C147">
        <v>0.734873</v>
      </c>
      <c r="D147" s="6">
        <f t="shared" si="10"/>
        <v>3.2688620785999998</v>
      </c>
      <c r="E147" s="6">
        <f t="shared" si="11"/>
        <v>3.2699363188999997</v>
      </c>
      <c r="F147" s="6">
        <f t="shared" si="12"/>
        <v>184.35956341599999</v>
      </c>
      <c r="G147" s="6" t="b">
        <f t="shared" si="13"/>
        <v>0</v>
      </c>
      <c r="H147" s="6">
        <f t="shared" si="14"/>
        <v>0</v>
      </c>
    </row>
    <row r="148" spans="1:8" x14ac:dyDescent="0.2">
      <c r="A148" s="1">
        <v>44817</v>
      </c>
      <c r="B148" s="2">
        <v>0.48164351851851855</v>
      </c>
      <c r="C148">
        <v>0.73288799999999998</v>
      </c>
      <c r="D148" s="6">
        <f t="shared" si="10"/>
        <v>3.2600324015999997</v>
      </c>
      <c r="E148" s="6">
        <f t="shared" si="11"/>
        <v>3.2699363188999997</v>
      </c>
      <c r="F148" s="6">
        <f t="shared" si="12"/>
        <v>184.26236579780002</v>
      </c>
      <c r="G148" s="6" t="b">
        <f t="shared" si="13"/>
        <v>0</v>
      </c>
      <c r="H148" s="6">
        <f t="shared" si="14"/>
        <v>0</v>
      </c>
    </row>
    <row r="149" spans="1:8" x14ac:dyDescent="0.2">
      <c r="A149" s="1">
        <v>44817</v>
      </c>
      <c r="B149" s="2">
        <v>0.48164351851851855</v>
      </c>
      <c r="C149">
        <v>0.73629800000000001</v>
      </c>
      <c r="D149" s="6">
        <f t="shared" si="10"/>
        <v>3.2752007636</v>
      </c>
      <c r="E149" s="6">
        <f t="shared" si="11"/>
        <v>3.2699363188999997</v>
      </c>
      <c r="F149" s="6">
        <f t="shared" si="12"/>
        <v>187.63476417959998</v>
      </c>
      <c r="G149" s="6" t="b">
        <f t="shared" si="13"/>
        <v>0</v>
      </c>
      <c r="H149" s="6">
        <f t="shared" si="14"/>
        <v>0</v>
      </c>
    </row>
    <row r="150" spans="1:8" x14ac:dyDescent="0.2">
      <c r="A150" s="1">
        <v>44817</v>
      </c>
      <c r="B150" s="2">
        <v>0.48164351851851855</v>
      </c>
      <c r="C150">
        <v>0.73639900000000003</v>
      </c>
      <c r="D150" s="6">
        <f t="shared" si="10"/>
        <v>3.2756500318000001</v>
      </c>
      <c r="E150" s="6">
        <f t="shared" si="11"/>
        <v>3.2699363188999997</v>
      </c>
      <c r="F150" s="6">
        <f t="shared" si="12"/>
        <v>187.53801582960003</v>
      </c>
      <c r="G150" s="6" t="b">
        <f t="shared" si="13"/>
        <v>0</v>
      </c>
      <c r="H150" s="6">
        <f t="shared" si="14"/>
        <v>0</v>
      </c>
    </row>
    <row r="151" spans="1:8" x14ac:dyDescent="0.2">
      <c r="A151" s="1">
        <v>44817</v>
      </c>
      <c r="B151" s="2">
        <v>0.48165509259259259</v>
      </c>
      <c r="C151">
        <v>0.72998700000000005</v>
      </c>
      <c r="D151" s="6">
        <f t="shared" si="10"/>
        <v>3.2471281734000002</v>
      </c>
      <c r="E151" s="6">
        <f t="shared" si="11"/>
        <v>3.2497704042</v>
      </c>
      <c r="F151" s="6">
        <f t="shared" si="12"/>
        <v>190.88189235299998</v>
      </c>
      <c r="G151" s="6" t="b">
        <f t="shared" si="13"/>
        <v>0</v>
      </c>
      <c r="H151" s="6">
        <f t="shared" si="14"/>
        <v>0</v>
      </c>
    </row>
    <row r="152" spans="1:8" x14ac:dyDescent="0.2">
      <c r="A152" s="1">
        <v>44817</v>
      </c>
      <c r="B152" s="2">
        <v>0.48165509259259259</v>
      </c>
      <c r="C152">
        <v>0.72683200000000003</v>
      </c>
      <c r="D152" s="6">
        <f t="shared" si="10"/>
        <v>3.2330941023999999</v>
      </c>
      <c r="E152" s="6">
        <f t="shared" si="11"/>
        <v>3.2497704042</v>
      </c>
      <c r="F152" s="6">
        <f t="shared" si="12"/>
        <v>190.77110993200003</v>
      </c>
      <c r="G152" s="6" t="b">
        <f t="shared" si="13"/>
        <v>0</v>
      </c>
      <c r="H152" s="6">
        <f t="shared" si="14"/>
        <v>0</v>
      </c>
    </row>
    <row r="153" spans="1:8" x14ac:dyDescent="0.2">
      <c r="A153" s="1">
        <v>44817</v>
      </c>
      <c r="B153" s="2">
        <v>0.48165509259259259</v>
      </c>
      <c r="C153">
        <v>0.73492400000000002</v>
      </c>
      <c r="D153" s="6">
        <f t="shared" si="10"/>
        <v>3.2690889368000002</v>
      </c>
      <c r="E153" s="6">
        <f t="shared" si="11"/>
        <v>3.2497704042</v>
      </c>
      <c r="F153" s="6">
        <f t="shared" si="12"/>
        <v>194.15098128979997</v>
      </c>
      <c r="G153" s="6" t="b">
        <f t="shared" si="13"/>
        <v>0</v>
      </c>
      <c r="H153" s="6">
        <f t="shared" si="14"/>
        <v>0</v>
      </c>
    </row>
    <row r="154" spans="1:8" x14ac:dyDescent="0.2">
      <c r="A154" s="1">
        <v>44817</v>
      </c>
      <c r="B154" s="2">
        <v>0.48166666666666669</v>
      </c>
      <c r="C154">
        <v>0.73217500000000002</v>
      </c>
      <c r="D154" s="6">
        <f t="shared" si="10"/>
        <v>3.2568608349999999</v>
      </c>
      <c r="E154" s="6">
        <f t="shared" si="11"/>
        <v>3.3638800787999998</v>
      </c>
      <c r="F154" s="6">
        <f t="shared" si="12"/>
        <v>194.02797076700003</v>
      </c>
      <c r="G154" s="6" t="b">
        <f t="shared" si="13"/>
        <v>0</v>
      </c>
      <c r="H154" s="6">
        <f t="shared" si="14"/>
        <v>0</v>
      </c>
    </row>
    <row r="155" spans="1:8" x14ac:dyDescent="0.2">
      <c r="A155" s="1">
        <v>44817</v>
      </c>
      <c r="B155" s="2">
        <v>0.48166666666666669</v>
      </c>
      <c r="C155">
        <v>0.73634900000000003</v>
      </c>
      <c r="D155" s="6">
        <f t="shared" si="10"/>
        <v>3.2754276218</v>
      </c>
      <c r="E155" s="6">
        <f t="shared" si="11"/>
        <v>3.3638800787999998</v>
      </c>
      <c r="F155" s="6">
        <f t="shared" si="12"/>
        <v>197.42640891159996</v>
      </c>
      <c r="G155" s="6" t="b">
        <f t="shared" si="13"/>
        <v>0</v>
      </c>
      <c r="H155" s="6">
        <f t="shared" si="14"/>
        <v>0</v>
      </c>
    </row>
    <row r="156" spans="1:8" x14ac:dyDescent="0.2">
      <c r="A156" s="1">
        <v>44817</v>
      </c>
      <c r="B156" s="2">
        <v>0.48166666666666669</v>
      </c>
      <c r="C156">
        <v>0.82001299999999999</v>
      </c>
      <c r="D156" s="6">
        <f t="shared" si="10"/>
        <v>3.6475818265999997</v>
      </c>
      <c r="E156" s="6">
        <f t="shared" si="11"/>
        <v>3.3638800787999998</v>
      </c>
      <c r="F156" s="6">
        <f t="shared" si="12"/>
        <v>197.67555259360003</v>
      </c>
      <c r="G156" s="6" t="b">
        <f t="shared" si="13"/>
        <v>0</v>
      </c>
      <c r="H156" s="6">
        <f t="shared" si="14"/>
        <v>0</v>
      </c>
    </row>
    <row r="157" spans="1:8" x14ac:dyDescent="0.2">
      <c r="A157" s="1">
        <v>44817</v>
      </c>
      <c r="B157" s="2">
        <v>0.48166666666666669</v>
      </c>
      <c r="C157">
        <v>0.73639900000000003</v>
      </c>
      <c r="D157" s="6">
        <f t="shared" si="10"/>
        <v>3.2756500318000001</v>
      </c>
      <c r="E157" s="6">
        <f t="shared" si="11"/>
        <v>3.3638800787999998</v>
      </c>
      <c r="F157" s="6">
        <f t="shared" si="12"/>
        <v>200.70205894339998</v>
      </c>
      <c r="G157" s="6" t="b">
        <f t="shared" si="13"/>
        <v>0</v>
      </c>
      <c r="H157" s="6">
        <f t="shared" si="14"/>
        <v>0</v>
      </c>
    </row>
    <row r="158" spans="1:8" x14ac:dyDescent="0.2">
      <c r="A158" s="1">
        <v>44817</v>
      </c>
      <c r="B158" s="2">
        <v>0.48167824074074073</v>
      </c>
      <c r="C158">
        <v>0.74036900000000005</v>
      </c>
      <c r="D158" s="6">
        <f t="shared" si="10"/>
        <v>3.2933093858000002</v>
      </c>
      <c r="E158" s="6">
        <f t="shared" si="11"/>
        <v>3.2640502382500003</v>
      </c>
      <c r="F158" s="6">
        <f t="shared" si="12"/>
        <v>200.96886197940003</v>
      </c>
      <c r="G158" s="6" t="b">
        <f t="shared" si="13"/>
        <v>0</v>
      </c>
      <c r="H158" s="6">
        <f t="shared" si="14"/>
        <v>0</v>
      </c>
    </row>
    <row r="159" spans="1:8" x14ac:dyDescent="0.2">
      <c r="A159" s="1">
        <v>44817</v>
      </c>
      <c r="B159" s="2">
        <v>0.48167824074074073</v>
      </c>
      <c r="C159">
        <v>0.732379</v>
      </c>
      <c r="D159" s="6">
        <f t="shared" si="10"/>
        <v>3.2577682678</v>
      </c>
      <c r="E159" s="6">
        <f t="shared" si="11"/>
        <v>3.2640502382500003</v>
      </c>
      <c r="F159" s="6">
        <f t="shared" si="12"/>
        <v>203.95982721119998</v>
      </c>
      <c r="G159" s="6" t="b">
        <f t="shared" si="13"/>
        <v>0</v>
      </c>
      <c r="H159" s="6">
        <f t="shared" si="14"/>
        <v>0</v>
      </c>
    </row>
    <row r="160" spans="1:8" x14ac:dyDescent="0.2">
      <c r="A160" s="1">
        <v>44817</v>
      </c>
      <c r="B160" s="2">
        <v>0.48167824074074073</v>
      </c>
      <c r="C160">
        <v>0.72922399999999998</v>
      </c>
      <c r="D160" s="6">
        <f t="shared" si="10"/>
        <v>3.2437341967999997</v>
      </c>
      <c r="E160" s="6">
        <f t="shared" si="11"/>
        <v>3.2640502382500003</v>
      </c>
      <c r="F160" s="6">
        <f t="shared" si="12"/>
        <v>204.21259617620004</v>
      </c>
      <c r="G160" s="6" t="b">
        <f t="shared" si="13"/>
        <v>0</v>
      </c>
      <c r="H160" s="6">
        <f t="shared" si="14"/>
        <v>0</v>
      </c>
    </row>
    <row r="161" spans="1:8" x14ac:dyDescent="0.2">
      <c r="A161" s="1">
        <v>44817</v>
      </c>
      <c r="B161" s="2">
        <v>0.48167824074074073</v>
      </c>
      <c r="C161">
        <v>0.73319299999999998</v>
      </c>
      <c r="D161" s="6">
        <f t="shared" si="10"/>
        <v>3.2613891025999999</v>
      </c>
      <c r="E161" s="6">
        <f t="shared" si="11"/>
        <v>3.2640502382500003</v>
      </c>
      <c r="F161" s="6">
        <f t="shared" si="12"/>
        <v>207.22121631379997</v>
      </c>
      <c r="G161" s="6" t="b">
        <f t="shared" si="13"/>
        <v>0</v>
      </c>
      <c r="H161" s="6">
        <f t="shared" si="14"/>
        <v>0</v>
      </c>
    </row>
    <row r="162" spans="1:8" x14ac:dyDescent="0.2">
      <c r="A162" s="1">
        <v>44817</v>
      </c>
      <c r="B162" s="2">
        <v>0.48168981481481482</v>
      </c>
      <c r="C162">
        <v>0.73304100000000005</v>
      </c>
      <c r="D162" s="6">
        <f t="shared" si="10"/>
        <v>3.2607129762000002</v>
      </c>
      <c r="E162" s="6">
        <f t="shared" si="11"/>
        <v>3.2605428325500001</v>
      </c>
      <c r="F162" s="6">
        <f t="shared" si="12"/>
        <v>207.47330915240005</v>
      </c>
      <c r="G162" s="6" t="b">
        <f t="shared" si="13"/>
        <v>0</v>
      </c>
      <c r="H162" s="6">
        <f t="shared" si="14"/>
        <v>0</v>
      </c>
    </row>
    <row r="163" spans="1:8" x14ac:dyDescent="0.2">
      <c r="A163" s="1">
        <v>44817</v>
      </c>
      <c r="B163" s="2">
        <v>0.48168981481481482</v>
      </c>
      <c r="C163">
        <v>0.73578900000000003</v>
      </c>
      <c r="D163" s="6">
        <f t="shared" si="10"/>
        <v>3.2729366298000002</v>
      </c>
      <c r="E163" s="6">
        <f t="shared" si="11"/>
        <v>3.2605428325500001</v>
      </c>
      <c r="F163" s="6">
        <f t="shared" si="12"/>
        <v>210.49415294359997</v>
      </c>
      <c r="G163" s="6" t="b">
        <f t="shared" si="13"/>
        <v>0</v>
      </c>
      <c r="H163" s="6">
        <f t="shared" si="14"/>
        <v>0</v>
      </c>
    </row>
    <row r="164" spans="1:8" x14ac:dyDescent="0.2">
      <c r="A164" s="1">
        <v>44817</v>
      </c>
      <c r="B164" s="2">
        <v>0.48168981481481482</v>
      </c>
      <c r="C164">
        <v>0.72922399999999998</v>
      </c>
      <c r="D164" s="6">
        <f t="shared" si="10"/>
        <v>3.2437341967999997</v>
      </c>
      <c r="E164" s="6">
        <f t="shared" si="11"/>
        <v>3.2605428325500001</v>
      </c>
      <c r="F164" s="6">
        <f t="shared" si="12"/>
        <v>210.71704334920005</v>
      </c>
      <c r="G164" s="6" t="b">
        <f t="shared" si="13"/>
        <v>0</v>
      </c>
      <c r="H164" s="6">
        <f t="shared" si="14"/>
        <v>0</v>
      </c>
    </row>
    <row r="165" spans="1:8" x14ac:dyDescent="0.2">
      <c r="A165" s="1">
        <v>44817</v>
      </c>
      <c r="B165" s="2">
        <v>0.48168981481481482</v>
      </c>
      <c r="C165">
        <v>0.73395699999999997</v>
      </c>
      <c r="D165" s="6">
        <f t="shared" si="10"/>
        <v>3.2647875273999998</v>
      </c>
      <c r="E165" s="6">
        <f t="shared" si="11"/>
        <v>3.2605428325500001</v>
      </c>
      <c r="F165" s="6">
        <f t="shared" si="12"/>
        <v>213.75894047099996</v>
      </c>
      <c r="G165" s="6" t="b">
        <f t="shared" si="13"/>
        <v>0</v>
      </c>
      <c r="H165" s="6">
        <f t="shared" si="14"/>
        <v>0</v>
      </c>
    </row>
    <row r="166" spans="1:8" x14ac:dyDescent="0.2">
      <c r="A166" s="1">
        <v>44817</v>
      </c>
      <c r="B166" s="2">
        <v>0.48170138888888886</v>
      </c>
      <c r="C166">
        <v>0.735738</v>
      </c>
      <c r="D166" s="6">
        <f t="shared" si="10"/>
        <v>3.2727097715999998</v>
      </c>
      <c r="E166" s="6">
        <f t="shared" si="11"/>
        <v>3.2672755539333331</v>
      </c>
      <c r="F166" s="6">
        <f t="shared" si="12"/>
        <v>213.98975312080006</v>
      </c>
      <c r="G166" s="6" t="b">
        <f t="shared" si="13"/>
        <v>0</v>
      </c>
      <c r="H166" s="6">
        <f t="shared" si="14"/>
        <v>0</v>
      </c>
    </row>
    <row r="167" spans="1:8" x14ac:dyDescent="0.2">
      <c r="A167" s="1">
        <v>44817</v>
      </c>
      <c r="B167" s="2">
        <v>0.48170138888888886</v>
      </c>
      <c r="C167">
        <v>0.73314199999999996</v>
      </c>
      <c r="D167" s="6">
        <f t="shared" si="10"/>
        <v>3.2611622443999999</v>
      </c>
      <c r="E167" s="6">
        <f t="shared" si="11"/>
        <v>3.2672755539333331</v>
      </c>
      <c r="F167" s="6">
        <f t="shared" si="12"/>
        <v>217.02010271539996</v>
      </c>
      <c r="G167" s="6" t="b">
        <f t="shared" si="13"/>
        <v>0</v>
      </c>
      <c r="H167" s="6">
        <f t="shared" si="14"/>
        <v>0</v>
      </c>
    </row>
    <row r="168" spans="1:8" x14ac:dyDescent="0.2">
      <c r="A168" s="1">
        <v>44817</v>
      </c>
      <c r="B168" s="2">
        <v>0.48170138888888886</v>
      </c>
      <c r="C168">
        <v>0.73466900000000002</v>
      </c>
      <c r="D168" s="6">
        <f t="shared" si="10"/>
        <v>3.2679546458000002</v>
      </c>
      <c r="E168" s="6">
        <f t="shared" si="11"/>
        <v>3.2672755539333331</v>
      </c>
      <c r="F168" s="6">
        <f t="shared" si="12"/>
        <v>217.25770776660005</v>
      </c>
      <c r="G168" s="6" t="b">
        <f t="shared" si="13"/>
        <v>0</v>
      </c>
      <c r="H168" s="6">
        <f t="shared" si="14"/>
        <v>0</v>
      </c>
    </row>
    <row r="169" spans="1:8" x14ac:dyDescent="0.2">
      <c r="A169" s="1">
        <v>44817</v>
      </c>
      <c r="B169" s="2">
        <v>0.48171296296296301</v>
      </c>
      <c r="C169">
        <v>0.73309199999999997</v>
      </c>
      <c r="D169" s="6">
        <f t="shared" si="10"/>
        <v>3.2609398343999998</v>
      </c>
      <c r="E169" s="6">
        <f t="shared" si="11"/>
        <v>3.2552227853500004</v>
      </c>
      <c r="F169" s="6">
        <f t="shared" si="12"/>
        <v>220.28104254979996</v>
      </c>
      <c r="G169" s="6" t="b">
        <f t="shared" si="13"/>
        <v>0</v>
      </c>
      <c r="H169" s="6">
        <f t="shared" si="14"/>
        <v>0</v>
      </c>
    </row>
    <row r="170" spans="1:8" x14ac:dyDescent="0.2">
      <c r="A170" s="1">
        <v>44817</v>
      </c>
      <c r="B170" s="2">
        <v>0.48171296296296301</v>
      </c>
      <c r="C170">
        <v>0.72902</v>
      </c>
      <c r="D170" s="6">
        <f t="shared" si="10"/>
        <v>3.2428267640000001</v>
      </c>
      <c r="E170" s="6">
        <f t="shared" si="11"/>
        <v>3.2552227853500004</v>
      </c>
      <c r="F170" s="6">
        <f t="shared" si="12"/>
        <v>220.50053453060005</v>
      </c>
      <c r="G170" s="6" t="b">
        <f t="shared" si="13"/>
        <v>0</v>
      </c>
      <c r="H170" s="6">
        <f t="shared" si="14"/>
        <v>0</v>
      </c>
    </row>
    <row r="171" spans="1:8" x14ac:dyDescent="0.2">
      <c r="A171" s="1">
        <v>44817</v>
      </c>
      <c r="B171" s="2">
        <v>0.48171296296296301</v>
      </c>
      <c r="C171">
        <v>0.72841</v>
      </c>
      <c r="D171" s="6">
        <f t="shared" si="10"/>
        <v>3.2401133619999998</v>
      </c>
      <c r="E171" s="6">
        <f t="shared" si="11"/>
        <v>3.2552227853500004</v>
      </c>
      <c r="F171" s="6">
        <f t="shared" si="12"/>
        <v>223.52115591179995</v>
      </c>
      <c r="G171" s="6" t="b">
        <f t="shared" si="13"/>
        <v>0</v>
      </c>
      <c r="H171" s="6">
        <f t="shared" si="14"/>
        <v>0</v>
      </c>
    </row>
    <row r="172" spans="1:8" x14ac:dyDescent="0.2">
      <c r="A172" s="1">
        <v>44817</v>
      </c>
      <c r="B172" s="2">
        <v>0.48171296296296301</v>
      </c>
      <c r="C172">
        <v>0.73670500000000005</v>
      </c>
      <c r="D172" s="6">
        <f t="shared" si="10"/>
        <v>3.2770111810000002</v>
      </c>
      <c r="E172" s="6">
        <f t="shared" si="11"/>
        <v>3.2552227853500004</v>
      </c>
      <c r="F172" s="6">
        <f t="shared" si="12"/>
        <v>223.77754571160006</v>
      </c>
      <c r="G172" s="6" t="b">
        <f t="shared" si="13"/>
        <v>0</v>
      </c>
      <c r="H172" s="6">
        <f t="shared" si="14"/>
        <v>0</v>
      </c>
    </row>
    <row r="173" spans="1:8" x14ac:dyDescent="0.2">
      <c r="A173" s="1">
        <v>44817</v>
      </c>
      <c r="B173" s="2">
        <v>0.48172453703703705</v>
      </c>
      <c r="C173">
        <v>0.739147</v>
      </c>
      <c r="D173" s="6">
        <f t="shared" si="10"/>
        <v>3.2878736854000001</v>
      </c>
      <c r="E173" s="6">
        <f t="shared" si="11"/>
        <v>3.0144183663000002</v>
      </c>
      <c r="F173" s="6">
        <f t="shared" si="12"/>
        <v>226.80902959719995</v>
      </c>
      <c r="G173" s="6" t="b">
        <f t="shared" si="13"/>
        <v>0</v>
      </c>
      <c r="H173" s="6">
        <f t="shared" si="14"/>
        <v>0</v>
      </c>
    </row>
    <row r="174" spans="1:8" x14ac:dyDescent="0.2">
      <c r="A174" s="1">
        <v>44817</v>
      </c>
      <c r="B174" s="2">
        <v>0.48172453703703705</v>
      </c>
      <c r="C174">
        <v>0.64459299999999997</v>
      </c>
      <c r="D174" s="6">
        <f t="shared" si="10"/>
        <v>2.8672785826</v>
      </c>
      <c r="E174" s="6">
        <f t="shared" si="11"/>
        <v>3.0144183663000002</v>
      </c>
      <c r="F174" s="6">
        <f t="shared" si="12"/>
        <v>226.64482429420005</v>
      </c>
      <c r="G174" s="6" t="b">
        <f t="shared" si="13"/>
        <v>0</v>
      </c>
      <c r="H174" s="6">
        <f t="shared" si="14"/>
        <v>0</v>
      </c>
    </row>
    <row r="175" spans="1:8" x14ac:dyDescent="0.2">
      <c r="A175" s="1">
        <v>44817</v>
      </c>
      <c r="B175" s="2">
        <v>0.48172453703703705</v>
      </c>
      <c r="C175">
        <v>0.62484700000000004</v>
      </c>
      <c r="D175" s="6">
        <f t="shared" si="10"/>
        <v>2.7794444254000004</v>
      </c>
      <c r="E175" s="6">
        <f t="shared" si="11"/>
        <v>3.0144183663000002</v>
      </c>
      <c r="F175" s="6">
        <f t="shared" si="12"/>
        <v>229.58847402259994</v>
      </c>
      <c r="G175" s="6" t="b">
        <f t="shared" si="13"/>
        <v>0</v>
      </c>
      <c r="H175" s="6">
        <f t="shared" si="14"/>
        <v>0</v>
      </c>
    </row>
    <row r="176" spans="1:8" x14ac:dyDescent="0.2">
      <c r="A176" s="1">
        <v>44817</v>
      </c>
      <c r="B176" s="2">
        <v>0.48172453703703705</v>
      </c>
      <c r="C176">
        <v>0.70209900000000003</v>
      </c>
      <c r="D176" s="6">
        <f t="shared" si="10"/>
        <v>3.1230767718000001</v>
      </c>
      <c r="E176" s="6">
        <f t="shared" si="11"/>
        <v>3.0144183663000002</v>
      </c>
      <c r="F176" s="6">
        <f t="shared" si="12"/>
        <v>229.76790106600004</v>
      </c>
      <c r="G176" s="6" t="b">
        <f t="shared" si="13"/>
        <v>0</v>
      </c>
      <c r="H176" s="6">
        <f t="shared" si="14"/>
        <v>0</v>
      </c>
    </row>
    <row r="177" spans="1:8" x14ac:dyDescent="0.2">
      <c r="A177" s="1">
        <v>44817</v>
      </c>
      <c r="B177" s="2">
        <v>0.48173611111111114</v>
      </c>
      <c r="C177">
        <v>0.73721400000000004</v>
      </c>
      <c r="D177" s="6">
        <f t="shared" si="10"/>
        <v>3.2792753148</v>
      </c>
      <c r="E177" s="6">
        <f t="shared" si="11"/>
        <v>1.6471350985000002</v>
      </c>
      <c r="F177" s="6">
        <f t="shared" si="12"/>
        <v>232.86774933739994</v>
      </c>
      <c r="G177" s="6" t="b">
        <f t="shared" si="13"/>
        <v>0</v>
      </c>
      <c r="H177" s="6">
        <f t="shared" si="14"/>
        <v>0</v>
      </c>
    </row>
    <row r="178" spans="1:8" x14ac:dyDescent="0.2">
      <c r="A178" s="1">
        <v>44817</v>
      </c>
      <c r="B178" s="2">
        <v>0.48173611111111114</v>
      </c>
      <c r="C178">
        <v>0.24627199999999999</v>
      </c>
      <c r="D178" s="6">
        <f t="shared" si="10"/>
        <v>1.0954671104</v>
      </c>
      <c r="E178" s="6">
        <f t="shared" si="11"/>
        <v>1.6471350985000002</v>
      </c>
      <c r="F178" s="6">
        <f t="shared" si="12"/>
        <v>230.86336817640003</v>
      </c>
      <c r="G178" s="6" t="b">
        <f t="shared" si="13"/>
        <v>0</v>
      </c>
      <c r="H178" s="6">
        <f t="shared" si="14"/>
        <v>0</v>
      </c>
    </row>
    <row r="179" spans="1:8" x14ac:dyDescent="0.2">
      <c r="A179" s="1">
        <v>44817</v>
      </c>
      <c r="B179" s="2">
        <v>0.48173611111111114</v>
      </c>
      <c r="C179">
        <v>-0.31917299999999998</v>
      </c>
      <c r="D179" s="6">
        <f t="shared" si="10"/>
        <v>-1.4197453385999999</v>
      </c>
      <c r="E179" s="6">
        <f t="shared" si="11"/>
        <v>1.6471350985000002</v>
      </c>
      <c r="F179" s="6">
        <f t="shared" si="12"/>
        <v>232.86774933739994</v>
      </c>
      <c r="G179" s="6" t="b">
        <f t="shared" si="13"/>
        <v>0</v>
      </c>
      <c r="H179" s="6">
        <f t="shared" si="14"/>
        <v>0</v>
      </c>
    </row>
    <row r="180" spans="1:8" x14ac:dyDescent="0.2">
      <c r="A180" s="1">
        <v>44817</v>
      </c>
      <c r="B180" s="2">
        <v>0.48173611111111114</v>
      </c>
      <c r="C180">
        <v>0.81685700000000006</v>
      </c>
      <c r="D180" s="6">
        <f t="shared" si="10"/>
        <v>3.6335433074000001</v>
      </c>
      <c r="E180" s="6">
        <f t="shared" si="11"/>
        <v>1.6471350985000002</v>
      </c>
      <c r="F180" s="6">
        <f t="shared" si="12"/>
        <v>234.49691148380003</v>
      </c>
      <c r="G180" s="6" t="b">
        <f t="shared" si="13"/>
        <v>0</v>
      </c>
      <c r="H180" s="6">
        <f t="shared" si="14"/>
        <v>0</v>
      </c>
    </row>
    <row r="181" spans="1:8" x14ac:dyDescent="0.2">
      <c r="A181" s="1">
        <v>44817</v>
      </c>
      <c r="B181" s="2">
        <v>0.48174768518518518</v>
      </c>
      <c r="C181">
        <v>0.73070000000000002</v>
      </c>
      <c r="D181" s="6">
        <f t="shared" si="10"/>
        <v>3.25029974</v>
      </c>
      <c r="E181" s="6">
        <f t="shared" si="11"/>
        <v>3.2691630734666668</v>
      </c>
      <c r="F181" s="6">
        <f t="shared" si="12"/>
        <v>236.11804907739995</v>
      </c>
      <c r="G181" s="6" t="b">
        <f t="shared" si="13"/>
        <v>0</v>
      </c>
      <c r="H181" s="6">
        <f t="shared" si="14"/>
        <v>0</v>
      </c>
    </row>
    <row r="182" spans="1:8" x14ac:dyDescent="0.2">
      <c r="A182" s="1">
        <v>44817</v>
      </c>
      <c r="B182" s="2">
        <v>0.48174768518518518</v>
      </c>
      <c r="C182">
        <v>0.74291300000000005</v>
      </c>
      <c r="D182" s="6">
        <f t="shared" si="10"/>
        <v>3.3046256066000002</v>
      </c>
      <c r="E182" s="6">
        <f t="shared" si="11"/>
        <v>3.2691630734666668</v>
      </c>
      <c r="F182" s="6">
        <f t="shared" si="12"/>
        <v>237.80153709040005</v>
      </c>
      <c r="G182" s="6" t="b">
        <f t="shared" si="13"/>
        <v>0</v>
      </c>
      <c r="H182" s="6">
        <f t="shared" si="14"/>
        <v>0</v>
      </c>
    </row>
    <row r="183" spans="1:8" x14ac:dyDescent="0.2">
      <c r="A183" s="1">
        <v>44817</v>
      </c>
      <c r="B183" s="2">
        <v>0.48174768518518518</v>
      </c>
      <c r="C183">
        <v>0.731209</v>
      </c>
      <c r="D183" s="6">
        <f t="shared" si="10"/>
        <v>3.2525638737999998</v>
      </c>
      <c r="E183" s="6">
        <f t="shared" si="11"/>
        <v>3.2691630734666668</v>
      </c>
      <c r="F183" s="6">
        <f t="shared" si="12"/>
        <v>239.37061295119994</v>
      </c>
      <c r="G183" s="6" t="b">
        <f t="shared" si="13"/>
        <v>0</v>
      </c>
      <c r="H183" s="6">
        <f t="shared" si="14"/>
        <v>0</v>
      </c>
    </row>
    <row r="184" spans="1:8" x14ac:dyDescent="0.2">
      <c r="A184" s="1">
        <v>44817</v>
      </c>
      <c r="B184" s="2">
        <v>0.48175925925925928</v>
      </c>
      <c r="C184">
        <v>0.74092899999999995</v>
      </c>
      <c r="D184" s="6">
        <f t="shared" si="10"/>
        <v>3.2958003777999996</v>
      </c>
      <c r="E184" s="6">
        <f t="shared" si="11"/>
        <v>3.2739552675999999</v>
      </c>
      <c r="F184" s="6">
        <f t="shared" si="12"/>
        <v>241.09733746820004</v>
      </c>
      <c r="G184" s="6" t="b">
        <f t="shared" si="13"/>
        <v>0</v>
      </c>
      <c r="H184" s="6">
        <f t="shared" si="14"/>
        <v>0</v>
      </c>
    </row>
    <row r="185" spans="1:8" x14ac:dyDescent="0.2">
      <c r="A185" s="1">
        <v>44817</v>
      </c>
      <c r="B185" s="2">
        <v>0.48175925925925928</v>
      </c>
      <c r="C185">
        <v>0.73441500000000004</v>
      </c>
      <c r="D185" s="6">
        <f t="shared" si="10"/>
        <v>3.266824803</v>
      </c>
      <c r="E185" s="6">
        <f t="shared" si="11"/>
        <v>3.2739552675999999</v>
      </c>
      <c r="F185" s="6">
        <f t="shared" si="12"/>
        <v>242.63743775419994</v>
      </c>
      <c r="G185" s="6" t="b">
        <f t="shared" si="13"/>
        <v>0</v>
      </c>
      <c r="H185" s="6">
        <f t="shared" si="14"/>
        <v>0</v>
      </c>
    </row>
    <row r="186" spans="1:8" x14ac:dyDescent="0.2">
      <c r="A186" s="1">
        <v>44817</v>
      </c>
      <c r="B186" s="2">
        <v>0.48175925925925928</v>
      </c>
      <c r="C186">
        <v>0.738537</v>
      </c>
      <c r="D186" s="6">
        <f t="shared" si="10"/>
        <v>3.2851602833999998</v>
      </c>
      <c r="E186" s="6">
        <f t="shared" si="11"/>
        <v>3.2739552675999999</v>
      </c>
      <c r="F186" s="6">
        <f t="shared" si="12"/>
        <v>244.38249775160003</v>
      </c>
      <c r="G186" s="6" t="b">
        <f t="shared" si="13"/>
        <v>0</v>
      </c>
      <c r="H186" s="6">
        <f t="shared" si="14"/>
        <v>0</v>
      </c>
    </row>
    <row r="187" spans="1:8" x14ac:dyDescent="0.2">
      <c r="A187" s="1">
        <v>44817</v>
      </c>
      <c r="B187" s="2">
        <v>0.48175925925925928</v>
      </c>
      <c r="C187">
        <v>0.73019100000000003</v>
      </c>
      <c r="D187" s="6">
        <f t="shared" si="10"/>
        <v>3.2480356062000002</v>
      </c>
      <c r="E187" s="6">
        <f t="shared" si="11"/>
        <v>3.2739552675999999</v>
      </c>
      <c r="F187" s="6">
        <f t="shared" si="12"/>
        <v>245.88547336039994</v>
      </c>
      <c r="G187" s="6" t="b">
        <f t="shared" si="13"/>
        <v>0</v>
      </c>
      <c r="H187" s="6">
        <f t="shared" si="14"/>
        <v>0</v>
      </c>
    </row>
    <row r="188" spans="1:8" x14ac:dyDescent="0.2">
      <c r="A188" s="1">
        <v>44817</v>
      </c>
      <c r="B188" s="2">
        <v>0.48177083333333331</v>
      </c>
      <c r="C188">
        <v>0.742761</v>
      </c>
      <c r="D188" s="6">
        <f t="shared" si="10"/>
        <v>3.3039494802</v>
      </c>
      <c r="E188" s="6">
        <f t="shared" si="11"/>
        <v>3.1637689053999996</v>
      </c>
      <c r="F188" s="6">
        <f t="shared" si="12"/>
        <v>247.68644723180003</v>
      </c>
      <c r="G188" s="6" t="b">
        <f t="shared" si="13"/>
        <v>0</v>
      </c>
      <c r="H188" s="6">
        <f t="shared" si="14"/>
        <v>0</v>
      </c>
    </row>
    <row r="189" spans="1:8" x14ac:dyDescent="0.2">
      <c r="A189" s="1">
        <v>44817</v>
      </c>
      <c r="B189" s="2">
        <v>0.48177083333333331</v>
      </c>
      <c r="C189">
        <v>0.74082700000000001</v>
      </c>
      <c r="D189" s="6">
        <f t="shared" si="10"/>
        <v>3.2953466614</v>
      </c>
      <c r="E189" s="6">
        <f t="shared" si="11"/>
        <v>3.1637689053999996</v>
      </c>
      <c r="F189" s="6">
        <f t="shared" si="12"/>
        <v>249.18082002179995</v>
      </c>
      <c r="G189" s="6" t="b">
        <f t="shared" si="13"/>
        <v>0</v>
      </c>
      <c r="H189" s="6">
        <f t="shared" si="14"/>
        <v>0</v>
      </c>
    </row>
    <row r="190" spans="1:8" x14ac:dyDescent="0.2">
      <c r="A190" s="1">
        <v>44817</v>
      </c>
      <c r="B190" s="2">
        <v>0.48177083333333331</v>
      </c>
      <c r="C190">
        <v>0.73360099999999995</v>
      </c>
      <c r="D190" s="6">
        <f t="shared" si="10"/>
        <v>3.2632039681999996</v>
      </c>
      <c r="E190" s="6">
        <f t="shared" si="11"/>
        <v>3.1637689053999996</v>
      </c>
      <c r="F190" s="6">
        <f t="shared" si="12"/>
        <v>250.94965120000003</v>
      </c>
      <c r="G190" s="6" t="b">
        <f t="shared" si="13"/>
        <v>0</v>
      </c>
      <c r="H190" s="6">
        <f t="shared" si="14"/>
        <v>0</v>
      </c>
    </row>
    <row r="191" spans="1:8" x14ac:dyDescent="0.2">
      <c r="A191" s="1">
        <v>44817</v>
      </c>
      <c r="B191" s="2">
        <v>0.48177083333333331</v>
      </c>
      <c r="C191">
        <v>0.627799</v>
      </c>
      <c r="D191" s="6">
        <f t="shared" si="10"/>
        <v>2.7925755118</v>
      </c>
      <c r="E191" s="6">
        <f t="shared" si="11"/>
        <v>3.1637689053999996</v>
      </c>
      <c r="F191" s="6">
        <f t="shared" si="12"/>
        <v>251.97339553359996</v>
      </c>
      <c r="G191" s="6" t="b">
        <f t="shared" si="13"/>
        <v>0</v>
      </c>
      <c r="H191" s="6">
        <f t="shared" si="14"/>
        <v>0</v>
      </c>
    </row>
    <row r="192" spans="1:8" x14ac:dyDescent="0.2">
      <c r="A192" s="1">
        <v>44817</v>
      </c>
      <c r="B192" s="2">
        <v>0.48178240740740735</v>
      </c>
      <c r="C192">
        <v>0.739147</v>
      </c>
      <c r="D192" s="6">
        <f t="shared" si="10"/>
        <v>3.2878736854000001</v>
      </c>
      <c r="E192" s="6">
        <f t="shared" si="11"/>
        <v>3.2686341083500001</v>
      </c>
      <c r="F192" s="6">
        <f t="shared" si="12"/>
        <v>254.23752488540003</v>
      </c>
      <c r="G192" s="6" t="b">
        <f t="shared" si="13"/>
        <v>0</v>
      </c>
      <c r="H192" s="6">
        <f t="shared" si="14"/>
        <v>0</v>
      </c>
    </row>
    <row r="193" spans="1:8" x14ac:dyDescent="0.2">
      <c r="A193" s="1">
        <v>44817</v>
      </c>
      <c r="B193" s="2">
        <v>0.48178240740740735</v>
      </c>
      <c r="C193">
        <v>0.73584000000000005</v>
      </c>
      <c r="D193" s="6">
        <f t="shared" si="10"/>
        <v>3.2731634880000002</v>
      </c>
      <c r="E193" s="6">
        <f t="shared" si="11"/>
        <v>3.2686341083500001</v>
      </c>
      <c r="F193" s="6">
        <f t="shared" si="12"/>
        <v>255.24655902159995</v>
      </c>
      <c r="G193" s="6" t="b">
        <f t="shared" si="13"/>
        <v>0</v>
      </c>
      <c r="H193" s="6">
        <f t="shared" si="14"/>
        <v>0</v>
      </c>
    </row>
    <row r="194" spans="1:8" x14ac:dyDescent="0.2">
      <c r="A194" s="1">
        <v>44817</v>
      </c>
      <c r="B194" s="2">
        <v>0.48178240740740735</v>
      </c>
      <c r="C194">
        <v>0.73736599999999997</v>
      </c>
      <c r="D194" s="6">
        <f t="shared" si="10"/>
        <v>3.2799514411999997</v>
      </c>
      <c r="E194" s="6">
        <f t="shared" si="11"/>
        <v>3.2686341083500001</v>
      </c>
      <c r="F194" s="6">
        <f t="shared" si="12"/>
        <v>257.51747632660005</v>
      </c>
      <c r="G194" s="6" t="b">
        <f t="shared" si="13"/>
        <v>0</v>
      </c>
      <c r="H194" s="6">
        <f t="shared" si="14"/>
        <v>0</v>
      </c>
    </row>
    <row r="195" spans="1:8" x14ac:dyDescent="0.2">
      <c r="A195" s="1">
        <v>44817</v>
      </c>
      <c r="B195" s="2">
        <v>0.48178240740740735</v>
      </c>
      <c r="C195">
        <v>0.72693399999999997</v>
      </c>
      <c r="D195" s="6">
        <f t="shared" si="10"/>
        <v>3.2335478188</v>
      </c>
      <c r="E195" s="6">
        <f t="shared" si="11"/>
        <v>3.2686341083500001</v>
      </c>
      <c r="F195" s="6">
        <f t="shared" si="12"/>
        <v>258.48010684039997</v>
      </c>
      <c r="G195" s="6" t="b">
        <f t="shared" si="13"/>
        <v>0</v>
      </c>
      <c r="H195" s="6">
        <f t="shared" si="14"/>
        <v>0</v>
      </c>
    </row>
    <row r="196" spans="1:8" x14ac:dyDescent="0.2">
      <c r="A196" s="1">
        <v>44817</v>
      </c>
      <c r="B196" s="2">
        <v>0.4817939814814815</v>
      </c>
      <c r="C196">
        <v>0.73507599999999995</v>
      </c>
      <c r="D196" s="6">
        <f t="shared" si="10"/>
        <v>3.2697650631999999</v>
      </c>
      <c r="E196" s="6">
        <f t="shared" si="11"/>
        <v>3.2620696772000004</v>
      </c>
      <c r="F196" s="6">
        <f t="shared" si="12"/>
        <v>260.78724138980004</v>
      </c>
      <c r="G196" s="6" t="b">
        <f t="shared" si="13"/>
        <v>0</v>
      </c>
      <c r="H196" s="6">
        <f t="shared" si="14"/>
        <v>0</v>
      </c>
    </row>
    <row r="197" spans="1:8" x14ac:dyDescent="0.2">
      <c r="A197" s="1">
        <v>44817</v>
      </c>
      <c r="B197" s="2">
        <v>0.4817939814814815</v>
      </c>
      <c r="C197">
        <v>0.73380400000000001</v>
      </c>
      <c r="D197" s="6">
        <f t="shared" ref="D197:D260" si="15">C197*4.4482</f>
        <v>3.2641069528000002</v>
      </c>
      <c r="E197" s="6">
        <f t="shared" ref="E197:E260" si="16">AVERAGEIF($B$4:$B$1135,B197,$D$4:$D$1135)</f>
        <v>3.2620696772000004</v>
      </c>
      <c r="F197" s="6">
        <f t="shared" ref="F197:F260" si="17">IF(D197&gt;0,D197+F195, F195)</f>
        <v>261.74421379319995</v>
      </c>
      <c r="G197" s="6" t="b">
        <f t="shared" ref="G197:G260" si="18">IF(D197&gt;13.345,1)</f>
        <v>0</v>
      </c>
      <c r="H197" s="6">
        <f t="shared" ref="H197:H260" si="19">IF(D197&gt;13.345,H196+1,H196)</f>
        <v>0</v>
      </c>
    </row>
    <row r="198" spans="1:8" x14ac:dyDescent="0.2">
      <c r="A198" s="1">
        <v>44817</v>
      </c>
      <c r="B198" s="2">
        <v>0.4817939814814815</v>
      </c>
      <c r="C198">
        <v>0.73380400000000001</v>
      </c>
      <c r="D198" s="6">
        <f t="shared" si="15"/>
        <v>3.2641069528000002</v>
      </c>
      <c r="E198" s="6">
        <f t="shared" si="16"/>
        <v>3.2620696772000004</v>
      </c>
      <c r="F198" s="6">
        <f t="shared" si="17"/>
        <v>264.05134834260002</v>
      </c>
      <c r="G198" s="6" t="b">
        <f t="shared" si="18"/>
        <v>0</v>
      </c>
      <c r="H198" s="6">
        <f t="shared" si="19"/>
        <v>0</v>
      </c>
    </row>
    <row r="199" spans="1:8" x14ac:dyDescent="0.2">
      <c r="A199" s="1">
        <v>44817</v>
      </c>
      <c r="B199" s="2">
        <v>0.4817939814814815</v>
      </c>
      <c r="C199">
        <v>0.73070000000000002</v>
      </c>
      <c r="D199" s="6">
        <f t="shared" si="15"/>
        <v>3.25029974</v>
      </c>
      <c r="E199" s="6">
        <f t="shared" si="16"/>
        <v>3.2620696772000004</v>
      </c>
      <c r="F199" s="6">
        <f t="shared" si="17"/>
        <v>264.99451353319995</v>
      </c>
      <c r="G199" s="6" t="b">
        <f t="shared" si="18"/>
        <v>0</v>
      </c>
      <c r="H199" s="6">
        <f t="shared" si="19"/>
        <v>0</v>
      </c>
    </row>
    <row r="200" spans="1:8" x14ac:dyDescent="0.2">
      <c r="A200" s="1">
        <v>44817</v>
      </c>
      <c r="B200" s="2">
        <v>0.48180555555555554</v>
      </c>
      <c r="C200">
        <v>0.73253199999999996</v>
      </c>
      <c r="D200" s="6">
        <f t="shared" si="15"/>
        <v>3.2584488424</v>
      </c>
      <c r="E200" s="6">
        <f t="shared" si="16"/>
        <v>2.3267778005999999</v>
      </c>
      <c r="F200" s="6">
        <f t="shared" si="17"/>
        <v>267.30979718500004</v>
      </c>
      <c r="G200" s="6" t="b">
        <f t="shared" si="18"/>
        <v>0</v>
      </c>
      <c r="H200" s="6">
        <f t="shared" si="19"/>
        <v>0</v>
      </c>
    </row>
    <row r="201" spans="1:8" x14ac:dyDescent="0.2">
      <c r="A201" s="1">
        <v>44817</v>
      </c>
      <c r="B201" s="2">
        <v>0.48180555555555554</v>
      </c>
      <c r="C201">
        <v>0.72627200000000003</v>
      </c>
      <c r="D201" s="6">
        <f t="shared" si="15"/>
        <v>3.2306031104000001</v>
      </c>
      <c r="E201" s="6">
        <f t="shared" si="16"/>
        <v>2.3267778005999999</v>
      </c>
      <c r="F201" s="6">
        <f t="shared" si="17"/>
        <v>268.22511664359996</v>
      </c>
      <c r="G201" s="6" t="b">
        <f t="shared" si="18"/>
        <v>0</v>
      </c>
      <c r="H201" s="6">
        <f t="shared" si="19"/>
        <v>0</v>
      </c>
    </row>
    <row r="202" spans="1:8" x14ac:dyDescent="0.2">
      <c r="A202" s="1">
        <v>44817</v>
      </c>
      <c r="B202" s="2">
        <v>0.48180555555555554</v>
      </c>
      <c r="C202">
        <v>0.110445</v>
      </c>
      <c r="D202" s="6">
        <f t="shared" si="15"/>
        <v>0.49128144899999998</v>
      </c>
      <c r="E202" s="6">
        <f t="shared" si="16"/>
        <v>2.3267778005999999</v>
      </c>
      <c r="F202" s="6">
        <f t="shared" si="17"/>
        <v>267.80107863400002</v>
      </c>
      <c r="G202" s="6" t="b">
        <f t="shared" si="18"/>
        <v>0</v>
      </c>
      <c r="H202" s="6">
        <f t="shared" si="19"/>
        <v>0</v>
      </c>
    </row>
    <row r="203" spans="1:8" x14ac:dyDescent="0.2">
      <c r="A203" s="1">
        <v>44817</v>
      </c>
      <c r="B203" s="2">
        <v>0.48181712962962964</v>
      </c>
      <c r="C203">
        <v>0.102354</v>
      </c>
      <c r="D203" s="6">
        <f t="shared" si="15"/>
        <v>0.45529106279999998</v>
      </c>
      <c r="E203" s="6">
        <f t="shared" si="16"/>
        <v>0.72829488959999988</v>
      </c>
      <c r="F203" s="6">
        <f t="shared" si="17"/>
        <v>268.68040770639993</v>
      </c>
      <c r="G203" s="6" t="b">
        <f t="shared" si="18"/>
        <v>0</v>
      </c>
      <c r="H203" s="6">
        <f t="shared" si="19"/>
        <v>0</v>
      </c>
    </row>
    <row r="204" spans="1:8" x14ac:dyDescent="0.2">
      <c r="A204" s="1">
        <v>44817</v>
      </c>
      <c r="B204" s="2">
        <v>0.48181712962962964</v>
      </c>
      <c r="C204">
        <v>0.17436399999999999</v>
      </c>
      <c r="D204" s="6">
        <f t="shared" si="15"/>
        <v>0.7756059448</v>
      </c>
      <c r="E204" s="6">
        <f t="shared" si="16"/>
        <v>0.72829488959999988</v>
      </c>
      <c r="F204" s="6">
        <f t="shared" si="17"/>
        <v>268.57668457880004</v>
      </c>
      <c r="G204" s="6" t="b">
        <f t="shared" si="18"/>
        <v>0</v>
      </c>
      <c r="H204" s="6">
        <f t="shared" si="19"/>
        <v>0</v>
      </c>
    </row>
    <row r="205" spans="1:8" x14ac:dyDescent="0.2">
      <c r="A205" s="1">
        <v>44817</v>
      </c>
      <c r="B205" s="2">
        <v>0.48181712962962964</v>
      </c>
      <c r="C205">
        <v>0.20652699999999999</v>
      </c>
      <c r="D205" s="6">
        <f t="shared" si="15"/>
        <v>0.91867340139999998</v>
      </c>
      <c r="E205" s="6">
        <f t="shared" si="16"/>
        <v>0.72829488959999988</v>
      </c>
      <c r="F205" s="6">
        <f t="shared" si="17"/>
        <v>269.59908110779992</v>
      </c>
      <c r="G205" s="6" t="b">
        <f t="shared" si="18"/>
        <v>0</v>
      </c>
      <c r="H205" s="6">
        <f t="shared" si="19"/>
        <v>0</v>
      </c>
    </row>
    <row r="206" spans="1:8" x14ac:dyDescent="0.2">
      <c r="A206" s="1">
        <v>44817</v>
      </c>
      <c r="B206" s="2">
        <v>0.48181712962962964</v>
      </c>
      <c r="C206">
        <v>0.17166699999999999</v>
      </c>
      <c r="D206" s="6">
        <f t="shared" si="15"/>
        <v>0.76360914939999991</v>
      </c>
      <c r="E206" s="6">
        <f t="shared" si="16"/>
        <v>0.72829488959999988</v>
      </c>
      <c r="F206" s="6">
        <f t="shared" si="17"/>
        <v>269.34029372820004</v>
      </c>
      <c r="G206" s="6" t="b">
        <f t="shared" si="18"/>
        <v>0</v>
      </c>
      <c r="H206" s="6">
        <f t="shared" si="19"/>
        <v>0</v>
      </c>
    </row>
    <row r="207" spans="1:8" x14ac:dyDescent="0.2">
      <c r="A207" s="1">
        <v>44817</v>
      </c>
      <c r="B207" s="2">
        <v>0.48182870370370368</v>
      </c>
      <c r="C207">
        <v>0.21273500000000001</v>
      </c>
      <c r="D207" s="6">
        <f t="shared" si="15"/>
        <v>0.94628782700000003</v>
      </c>
      <c r="E207" s="6">
        <f t="shared" si="16"/>
        <v>2.5723162165</v>
      </c>
      <c r="F207" s="6">
        <f t="shared" si="17"/>
        <v>270.54536893479991</v>
      </c>
      <c r="G207" s="6" t="b">
        <f t="shared" si="18"/>
        <v>0</v>
      </c>
      <c r="H207" s="6">
        <f t="shared" si="19"/>
        <v>0</v>
      </c>
    </row>
    <row r="208" spans="1:8" x14ac:dyDescent="0.2">
      <c r="A208" s="1">
        <v>44817</v>
      </c>
      <c r="B208" s="2">
        <v>0.48182870370370368</v>
      </c>
      <c r="C208">
        <v>0.62978400000000001</v>
      </c>
      <c r="D208" s="6">
        <f t="shared" si="15"/>
        <v>2.8014051888</v>
      </c>
      <c r="E208" s="6">
        <f t="shared" si="16"/>
        <v>2.5723162165</v>
      </c>
      <c r="F208" s="6">
        <f t="shared" si="17"/>
        <v>272.14169891700004</v>
      </c>
      <c r="G208" s="6" t="b">
        <f t="shared" si="18"/>
        <v>0</v>
      </c>
      <c r="H208" s="6">
        <f t="shared" si="19"/>
        <v>0</v>
      </c>
    </row>
    <row r="209" spans="1:8" x14ac:dyDescent="0.2">
      <c r="A209" s="1">
        <v>44817</v>
      </c>
      <c r="B209" s="2">
        <v>0.48182870370370368</v>
      </c>
      <c r="C209">
        <v>0.74077599999999999</v>
      </c>
      <c r="D209" s="6">
        <f t="shared" si="15"/>
        <v>3.2951198032</v>
      </c>
      <c r="E209" s="6">
        <f t="shared" si="16"/>
        <v>2.5723162165</v>
      </c>
      <c r="F209" s="6">
        <f t="shared" si="17"/>
        <v>273.84048873799992</v>
      </c>
      <c r="G209" s="6" t="b">
        <f t="shared" si="18"/>
        <v>0</v>
      </c>
      <c r="H209" s="6">
        <f t="shared" si="19"/>
        <v>0</v>
      </c>
    </row>
    <row r="210" spans="1:8" x14ac:dyDescent="0.2">
      <c r="A210" s="1">
        <v>44817</v>
      </c>
      <c r="B210" s="2">
        <v>0.48182870370370368</v>
      </c>
      <c r="C210">
        <v>0.72983500000000001</v>
      </c>
      <c r="D210" s="6">
        <f t="shared" si="15"/>
        <v>3.246452047</v>
      </c>
      <c r="E210" s="6">
        <f t="shared" si="16"/>
        <v>2.5723162165</v>
      </c>
      <c r="F210" s="6">
        <f t="shared" si="17"/>
        <v>275.38815096400003</v>
      </c>
      <c r="G210" s="6" t="b">
        <f t="shared" si="18"/>
        <v>0</v>
      </c>
      <c r="H210" s="6">
        <f t="shared" si="19"/>
        <v>0</v>
      </c>
    </row>
    <row r="211" spans="1:8" x14ac:dyDescent="0.2">
      <c r="A211" s="1">
        <v>44817</v>
      </c>
      <c r="B211" s="2">
        <v>0.48184027777777777</v>
      </c>
      <c r="C211">
        <v>1.4739100000000001</v>
      </c>
      <c r="D211" s="6">
        <f t="shared" si="15"/>
        <v>6.5562464619999998</v>
      </c>
      <c r="E211" s="6">
        <f t="shared" si="16"/>
        <v>3.4992554855499995</v>
      </c>
      <c r="F211" s="6">
        <f t="shared" si="17"/>
        <v>280.39673519999991</v>
      </c>
      <c r="G211" s="6" t="b">
        <f t="shared" si="18"/>
        <v>0</v>
      </c>
      <c r="H211" s="6">
        <f t="shared" si="19"/>
        <v>0</v>
      </c>
    </row>
    <row r="212" spans="1:8" x14ac:dyDescent="0.2">
      <c r="A212" s="1">
        <v>44817</v>
      </c>
      <c r="B212" s="2">
        <v>0.48184027777777777</v>
      </c>
      <c r="C212">
        <v>1.0232699999999999</v>
      </c>
      <c r="D212" s="6">
        <f t="shared" si="15"/>
        <v>4.5517096139999991</v>
      </c>
      <c r="E212" s="6">
        <f t="shared" si="16"/>
        <v>3.4992554855499995</v>
      </c>
      <c r="F212" s="6">
        <f t="shared" si="17"/>
        <v>279.93986057800004</v>
      </c>
      <c r="G212" s="6" t="b">
        <f t="shared" si="18"/>
        <v>0</v>
      </c>
      <c r="H212" s="6">
        <f t="shared" si="19"/>
        <v>0</v>
      </c>
    </row>
    <row r="213" spans="1:8" x14ac:dyDescent="0.2">
      <c r="A213" s="1">
        <v>44817</v>
      </c>
      <c r="B213" s="2">
        <v>0.48184027777777777</v>
      </c>
      <c r="C213">
        <v>0.35482200000000003</v>
      </c>
      <c r="D213" s="6">
        <f t="shared" si="15"/>
        <v>1.5783192204000001</v>
      </c>
      <c r="E213" s="6">
        <f t="shared" si="16"/>
        <v>3.4992554855499995</v>
      </c>
      <c r="F213" s="6">
        <f t="shared" si="17"/>
        <v>281.97505442039989</v>
      </c>
      <c r="G213" s="6" t="b">
        <f t="shared" si="18"/>
        <v>0</v>
      </c>
      <c r="H213" s="6">
        <f t="shared" si="19"/>
        <v>0</v>
      </c>
    </row>
    <row r="214" spans="1:8" x14ac:dyDescent="0.2">
      <c r="A214" s="1">
        <v>44817</v>
      </c>
      <c r="B214" s="2">
        <v>0.48184027777777777</v>
      </c>
      <c r="C214">
        <v>0.29466900000000001</v>
      </c>
      <c r="D214" s="6">
        <f t="shared" si="15"/>
        <v>1.3107466458000001</v>
      </c>
      <c r="E214" s="6">
        <f t="shared" si="16"/>
        <v>3.4992554855499995</v>
      </c>
      <c r="F214" s="6">
        <f t="shared" si="17"/>
        <v>281.25060722380005</v>
      </c>
      <c r="G214" s="6" t="b">
        <f t="shared" si="18"/>
        <v>0</v>
      </c>
      <c r="H214" s="6">
        <f t="shared" si="19"/>
        <v>0</v>
      </c>
    </row>
    <row r="215" spans="1:8" x14ac:dyDescent="0.2">
      <c r="A215" s="1">
        <v>44817</v>
      </c>
      <c r="B215" s="2">
        <v>0.48185185185185181</v>
      </c>
      <c r="C215">
        <v>0.40952899999999998</v>
      </c>
      <c r="D215" s="6">
        <f t="shared" si="15"/>
        <v>1.8216668977999999</v>
      </c>
      <c r="E215" s="6">
        <f t="shared" si="16"/>
        <v>2.7806528530666665</v>
      </c>
      <c r="F215" s="6">
        <f t="shared" si="17"/>
        <v>283.7967213181999</v>
      </c>
      <c r="G215" s="6" t="b">
        <f t="shared" si="18"/>
        <v>0</v>
      </c>
      <c r="H215" s="6">
        <f t="shared" si="19"/>
        <v>0</v>
      </c>
    </row>
    <row r="216" spans="1:8" x14ac:dyDescent="0.2">
      <c r="A216" s="1">
        <v>44817</v>
      </c>
      <c r="B216" s="2">
        <v>0.48185185185185181</v>
      </c>
      <c r="C216">
        <v>0.73594099999999996</v>
      </c>
      <c r="D216" s="6">
        <f t="shared" si="15"/>
        <v>3.2736127561999999</v>
      </c>
      <c r="E216" s="6">
        <f t="shared" si="16"/>
        <v>2.7806528530666665</v>
      </c>
      <c r="F216" s="6">
        <f t="shared" si="17"/>
        <v>284.52421998000005</v>
      </c>
      <c r="G216" s="6" t="b">
        <f t="shared" si="18"/>
        <v>0</v>
      </c>
      <c r="H216" s="6">
        <f t="shared" si="19"/>
        <v>0</v>
      </c>
    </row>
    <row r="217" spans="1:8" x14ac:dyDescent="0.2">
      <c r="A217" s="1">
        <v>44817</v>
      </c>
      <c r="B217" s="2">
        <v>0.48185185185185181</v>
      </c>
      <c r="C217">
        <v>0.72988600000000003</v>
      </c>
      <c r="D217" s="6">
        <f t="shared" si="15"/>
        <v>3.2466789052</v>
      </c>
      <c r="E217" s="6">
        <f t="shared" si="16"/>
        <v>2.7806528530666665</v>
      </c>
      <c r="F217" s="6">
        <f t="shared" si="17"/>
        <v>287.04340022339989</v>
      </c>
      <c r="G217" s="6" t="b">
        <f t="shared" si="18"/>
        <v>0</v>
      </c>
      <c r="H217" s="6">
        <f t="shared" si="19"/>
        <v>0</v>
      </c>
    </row>
    <row r="218" spans="1:8" x14ac:dyDescent="0.2">
      <c r="A218" s="1">
        <v>44817</v>
      </c>
      <c r="B218" s="2">
        <v>0.48186342592592596</v>
      </c>
      <c r="C218">
        <v>0.73533099999999996</v>
      </c>
      <c r="D218" s="6">
        <f t="shared" si="15"/>
        <v>3.2708993541999996</v>
      </c>
      <c r="E218" s="6">
        <f t="shared" si="16"/>
        <v>3.2831218957499999</v>
      </c>
      <c r="F218" s="6">
        <f t="shared" si="17"/>
        <v>287.79511933420008</v>
      </c>
      <c r="G218" s="6" t="b">
        <f t="shared" si="18"/>
        <v>0</v>
      </c>
      <c r="H218" s="6">
        <f t="shared" si="19"/>
        <v>0</v>
      </c>
    </row>
    <row r="219" spans="1:8" x14ac:dyDescent="0.2">
      <c r="A219" s="1">
        <v>44817</v>
      </c>
      <c r="B219" s="2">
        <v>0.48186342592592596</v>
      </c>
      <c r="C219">
        <v>0.739147</v>
      </c>
      <c r="D219" s="6">
        <f t="shared" si="15"/>
        <v>3.2878736854000001</v>
      </c>
      <c r="E219" s="6">
        <f t="shared" si="16"/>
        <v>3.2831218957499999</v>
      </c>
      <c r="F219" s="6">
        <f t="shared" si="17"/>
        <v>290.33127390879986</v>
      </c>
      <c r="G219" s="6" t="b">
        <f t="shared" si="18"/>
        <v>0</v>
      </c>
      <c r="H219" s="6">
        <f t="shared" si="19"/>
        <v>0</v>
      </c>
    </row>
    <row r="220" spans="1:8" x14ac:dyDescent="0.2">
      <c r="A220" s="1">
        <v>44817</v>
      </c>
      <c r="B220" s="2">
        <v>0.48186342592592596</v>
      </c>
      <c r="C220">
        <v>0.73950400000000005</v>
      </c>
      <c r="D220" s="6">
        <f t="shared" si="15"/>
        <v>3.2894616928000002</v>
      </c>
      <c r="E220" s="6">
        <f t="shared" si="16"/>
        <v>3.2831218957499999</v>
      </c>
      <c r="F220" s="6">
        <f t="shared" si="17"/>
        <v>291.08458102700007</v>
      </c>
      <c r="G220" s="6" t="b">
        <f t="shared" si="18"/>
        <v>0</v>
      </c>
      <c r="H220" s="6">
        <f t="shared" si="19"/>
        <v>0</v>
      </c>
    </row>
    <row r="221" spans="1:8" x14ac:dyDescent="0.2">
      <c r="A221" s="1">
        <v>44817</v>
      </c>
      <c r="B221" s="2">
        <v>0.48186342592592596</v>
      </c>
      <c r="C221">
        <v>0.73833300000000002</v>
      </c>
      <c r="D221" s="6">
        <f t="shared" si="15"/>
        <v>3.2842528506000002</v>
      </c>
      <c r="E221" s="6">
        <f t="shared" si="16"/>
        <v>3.2831218957499999</v>
      </c>
      <c r="F221" s="6">
        <f t="shared" si="17"/>
        <v>293.61552675939987</v>
      </c>
      <c r="G221" s="6" t="b">
        <f t="shared" si="18"/>
        <v>0</v>
      </c>
      <c r="H221" s="6">
        <f t="shared" si="19"/>
        <v>0</v>
      </c>
    </row>
    <row r="222" spans="1:8" x14ac:dyDescent="0.2">
      <c r="A222" s="1">
        <v>44817</v>
      </c>
      <c r="B222" s="2">
        <v>0.481875</v>
      </c>
      <c r="C222">
        <v>0.73558500000000004</v>
      </c>
      <c r="D222" s="6">
        <f t="shared" si="15"/>
        <v>3.2720291970000002</v>
      </c>
      <c r="E222" s="6">
        <f t="shared" si="16"/>
        <v>3.26631326</v>
      </c>
      <c r="F222" s="6">
        <f t="shared" si="17"/>
        <v>294.35661022400006</v>
      </c>
      <c r="G222" s="6" t="b">
        <f t="shared" si="18"/>
        <v>0</v>
      </c>
      <c r="H222" s="6">
        <f t="shared" si="19"/>
        <v>0</v>
      </c>
    </row>
    <row r="223" spans="1:8" x14ac:dyDescent="0.2">
      <c r="A223" s="1">
        <v>44817</v>
      </c>
      <c r="B223" s="2">
        <v>0.481875</v>
      </c>
      <c r="C223">
        <v>0.73227699999999996</v>
      </c>
      <c r="D223" s="6">
        <f t="shared" si="15"/>
        <v>3.2573145513999999</v>
      </c>
      <c r="E223" s="6">
        <f t="shared" si="16"/>
        <v>3.26631326</v>
      </c>
      <c r="F223" s="6">
        <f t="shared" si="17"/>
        <v>296.87284131079986</v>
      </c>
      <c r="G223" s="6" t="b">
        <f t="shared" si="18"/>
        <v>0</v>
      </c>
      <c r="H223" s="6">
        <f t="shared" si="19"/>
        <v>0</v>
      </c>
    </row>
    <row r="224" spans="1:8" x14ac:dyDescent="0.2">
      <c r="A224" s="1">
        <v>44817</v>
      </c>
      <c r="B224" s="2">
        <v>0.481875</v>
      </c>
      <c r="C224">
        <v>0.73935099999999998</v>
      </c>
      <c r="D224" s="6">
        <f t="shared" si="15"/>
        <v>3.2887811181999997</v>
      </c>
      <c r="E224" s="6">
        <f t="shared" si="16"/>
        <v>3.26631326</v>
      </c>
      <c r="F224" s="6">
        <f t="shared" si="17"/>
        <v>297.64539134220007</v>
      </c>
      <c r="G224" s="6" t="b">
        <f t="shared" si="18"/>
        <v>0</v>
      </c>
      <c r="H224" s="6">
        <f t="shared" si="19"/>
        <v>0</v>
      </c>
    </row>
    <row r="225" spans="1:8" x14ac:dyDescent="0.2">
      <c r="A225" s="1">
        <v>44817</v>
      </c>
      <c r="B225" s="2">
        <v>0.481875</v>
      </c>
      <c r="C225">
        <v>0.72998700000000005</v>
      </c>
      <c r="D225" s="6">
        <f t="shared" si="15"/>
        <v>3.2471281734000002</v>
      </c>
      <c r="E225" s="6">
        <f t="shared" si="16"/>
        <v>3.26631326</v>
      </c>
      <c r="F225" s="6">
        <f t="shared" si="17"/>
        <v>300.11996948419983</v>
      </c>
      <c r="G225" s="6" t="b">
        <f t="shared" si="18"/>
        <v>0</v>
      </c>
      <c r="H225" s="6">
        <f t="shared" si="19"/>
        <v>0</v>
      </c>
    </row>
    <row r="226" spans="1:8" x14ac:dyDescent="0.2">
      <c r="A226" s="1">
        <v>44817</v>
      </c>
      <c r="B226" s="2">
        <v>0.48188657407407409</v>
      </c>
      <c r="C226">
        <v>0.73146299999999997</v>
      </c>
      <c r="D226" s="6">
        <f t="shared" si="15"/>
        <v>3.2536937166</v>
      </c>
      <c r="E226" s="6">
        <f t="shared" si="16"/>
        <v>3.2729922323</v>
      </c>
      <c r="F226" s="6">
        <f t="shared" si="17"/>
        <v>300.8990850588001</v>
      </c>
      <c r="G226" s="6" t="b">
        <f t="shared" si="18"/>
        <v>0</v>
      </c>
      <c r="H226" s="6">
        <f t="shared" si="19"/>
        <v>0</v>
      </c>
    </row>
    <row r="227" spans="1:8" x14ac:dyDescent="0.2">
      <c r="A227" s="1">
        <v>44817</v>
      </c>
      <c r="B227" s="2">
        <v>0.48188657407407409</v>
      </c>
      <c r="C227">
        <v>0.74001300000000003</v>
      </c>
      <c r="D227" s="6">
        <f t="shared" si="15"/>
        <v>3.2917258266</v>
      </c>
      <c r="E227" s="6">
        <f t="shared" si="16"/>
        <v>3.2729922323</v>
      </c>
      <c r="F227" s="6">
        <f t="shared" si="17"/>
        <v>303.41169531079981</v>
      </c>
      <c r="G227" s="6" t="b">
        <f t="shared" si="18"/>
        <v>0</v>
      </c>
      <c r="H227" s="6">
        <f t="shared" si="19"/>
        <v>0</v>
      </c>
    </row>
    <row r="228" spans="1:8" x14ac:dyDescent="0.2">
      <c r="A228" s="1">
        <v>44817</v>
      </c>
      <c r="B228" s="2">
        <v>0.48188657407407409</v>
      </c>
      <c r="C228">
        <v>0.73528000000000004</v>
      </c>
      <c r="D228" s="6">
        <f t="shared" si="15"/>
        <v>3.270672496</v>
      </c>
      <c r="E228" s="6">
        <f t="shared" si="16"/>
        <v>3.2729922323</v>
      </c>
      <c r="F228" s="6">
        <f t="shared" si="17"/>
        <v>304.16975755480007</v>
      </c>
      <c r="G228" s="6" t="b">
        <f t="shared" si="18"/>
        <v>0</v>
      </c>
      <c r="H228" s="6">
        <f t="shared" si="19"/>
        <v>0</v>
      </c>
    </row>
    <row r="229" spans="1:8" x14ac:dyDescent="0.2">
      <c r="A229" s="1">
        <v>44817</v>
      </c>
      <c r="B229" s="2">
        <v>0.48188657407407409</v>
      </c>
      <c r="C229">
        <v>0.73645000000000005</v>
      </c>
      <c r="D229" s="6">
        <f t="shared" si="15"/>
        <v>3.2758768900000002</v>
      </c>
      <c r="E229" s="6">
        <f t="shared" si="16"/>
        <v>3.2729922323</v>
      </c>
      <c r="F229" s="6">
        <f t="shared" si="17"/>
        <v>306.68757220079982</v>
      </c>
      <c r="G229" s="6" t="b">
        <f t="shared" si="18"/>
        <v>0</v>
      </c>
      <c r="H229" s="6">
        <f t="shared" si="19"/>
        <v>0</v>
      </c>
    </row>
    <row r="230" spans="1:8" x14ac:dyDescent="0.2">
      <c r="A230" s="1">
        <v>44817</v>
      </c>
      <c r="B230" s="2">
        <v>0.48189814814814813</v>
      </c>
      <c r="C230">
        <v>0.73650099999999996</v>
      </c>
      <c r="D230" s="6">
        <f t="shared" si="15"/>
        <v>3.2761037481999997</v>
      </c>
      <c r="E230" s="6">
        <f t="shared" si="16"/>
        <v>3.2760296115333332</v>
      </c>
      <c r="F230" s="6">
        <f t="shared" si="17"/>
        <v>307.44586130300007</v>
      </c>
      <c r="G230" s="6" t="b">
        <f t="shared" si="18"/>
        <v>0</v>
      </c>
      <c r="H230" s="6">
        <f t="shared" si="19"/>
        <v>0</v>
      </c>
    </row>
    <row r="231" spans="1:8" x14ac:dyDescent="0.2">
      <c r="A231" s="1">
        <v>44817</v>
      </c>
      <c r="B231" s="2">
        <v>0.48189814814814813</v>
      </c>
      <c r="C231">
        <v>0.73451699999999998</v>
      </c>
      <c r="D231" s="6">
        <f t="shared" si="15"/>
        <v>3.2672785194</v>
      </c>
      <c r="E231" s="6">
        <f t="shared" si="16"/>
        <v>3.2760296115333332</v>
      </c>
      <c r="F231" s="6">
        <f t="shared" si="17"/>
        <v>309.95485072019983</v>
      </c>
      <c r="G231" s="6" t="b">
        <f t="shared" si="18"/>
        <v>0</v>
      </c>
      <c r="H231" s="6">
        <f t="shared" si="19"/>
        <v>0</v>
      </c>
    </row>
    <row r="232" spans="1:8" x14ac:dyDescent="0.2">
      <c r="A232" s="1">
        <v>44817</v>
      </c>
      <c r="B232" s="2">
        <v>0.48189814814814813</v>
      </c>
      <c r="C232">
        <v>0.73843499999999995</v>
      </c>
      <c r="D232" s="6">
        <f t="shared" si="15"/>
        <v>3.2847065669999997</v>
      </c>
      <c r="E232" s="6">
        <f t="shared" si="16"/>
        <v>3.2760296115333332</v>
      </c>
      <c r="F232" s="6">
        <f t="shared" si="17"/>
        <v>310.73056787000007</v>
      </c>
      <c r="G232" s="6" t="b">
        <f t="shared" si="18"/>
        <v>0</v>
      </c>
      <c r="H232" s="6">
        <f t="shared" si="19"/>
        <v>0</v>
      </c>
    </row>
    <row r="233" spans="1:8" x14ac:dyDescent="0.2">
      <c r="A233" s="1">
        <v>44817</v>
      </c>
      <c r="B233" s="2">
        <v>0.48190972222222223</v>
      </c>
      <c r="C233">
        <v>0.73706099999999997</v>
      </c>
      <c r="D233" s="6">
        <f t="shared" si="15"/>
        <v>3.2785947402</v>
      </c>
      <c r="E233" s="6">
        <f t="shared" si="16"/>
        <v>3.2539772893499999</v>
      </c>
      <c r="F233" s="6">
        <f t="shared" si="17"/>
        <v>313.23344546039982</v>
      </c>
      <c r="G233" s="6" t="b">
        <f t="shared" si="18"/>
        <v>0</v>
      </c>
      <c r="H233" s="6">
        <f t="shared" si="19"/>
        <v>0</v>
      </c>
    </row>
    <row r="234" spans="1:8" x14ac:dyDescent="0.2">
      <c r="A234" s="1">
        <v>44817</v>
      </c>
      <c r="B234" s="2">
        <v>0.48190972222222223</v>
      </c>
      <c r="C234">
        <v>0.73319299999999998</v>
      </c>
      <c r="D234" s="6">
        <f t="shared" si="15"/>
        <v>3.2613891025999999</v>
      </c>
      <c r="E234" s="6">
        <f t="shared" si="16"/>
        <v>3.2539772893499999</v>
      </c>
      <c r="F234" s="6">
        <f t="shared" si="17"/>
        <v>313.99195697260006</v>
      </c>
      <c r="G234" s="6" t="b">
        <f t="shared" si="18"/>
        <v>0</v>
      </c>
      <c r="H234" s="6">
        <f t="shared" si="19"/>
        <v>0</v>
      </c>
    </row>
    <row r="235" spans="1:8" x14ac:dyDescent="0.2">
      <c r="A235" s="1">
        <v>44817</v>
      </c>
      <c r="B235" s="2">
        <v>0.48190972222222223</v>
      </c>
      <c r="C235">
        <v>0.73161600000000004</v>
      </c>
      <c r="D235" s="6">
        <f t="shared" si="15"/>
        <v>3.2543742912</v>
      </c>
      <c r="E235" s="6">
        <f t="shared" si="16"/>
        <v>3.2539772893499999</v>
      </c>
      <c r="F235" s="6">
        <f t="shared" si="17"/>
        <v>316.48781975159983</v>
      </c>
      <c r="G235" s="6" t="b">
        <f t="shared" si="18"/>
        <v>0</v>
      </c>
      <c r="H235" s="6">
        <f t="shared" si="19"/>
        <v>0</v>
      </c>
    </row>
    <row r="236" spans="1:8" x14ac:dyDescent="0.2">
      <c r="A236" s="1">
        <v>44817</v>
      </c>
      <c r="B236" s="2">
        <v>0.48190972222222223</v>
      </c>
      <c r="C236">
        <v>0.72423700000000002</v>
      </c>
      <c r="D236" s="6">
        <f t="shared" si="15"/>
        <v>3.2215510234</v>
      </c>
      <c r="E236" s="6">
        <f t="shared" si="16"/>
        <v>3.2539772893499999</v>
      </c>
      <c r="F236" s="6">
        <f t="shared" si="17"/>
        <v>317.21350799600009</v>
      </c>
      <c r="G236" s="6" t="b">
        <f t="shared" si="18"/>
        <v>0</v>
      </c>
      <c r="H236" s="6">
        <f t="shared" si="19"/>
        <v>0</v>
      </c>
    </row>
    <row r="237" spans="1:8" x14ac:dyDescent="0.2">
      <c r="A237" s="1">
        <v>44817</v>
      </c>
      <c r="B237" s="2">
        <v>0.48192129629629626</v>
      </c>
      <c r="C237">
        <v>0.73283699999999996</v>
      </c>
      <c r="D237" s="6">
        <f t="shared" si="15"/>
        <v>3.2598055433999997</v>
      </c>
      <c r="E237" s="6">
        <f t="shared" si="16"/>
        <v>3.2578828089499998</v>
      </c>
      <c r="F237" s="6">
        <f t="shared" si="17"/>
        <v>319.74762529499981</v>
      </c>
      <c r="G237" s="6" t="b">
        <f t="shared" si="18"/>
        <v>0</v>
      </c>
      <c r="H237" s="6">
        <f t="shared" si="19"/>
        <v>0</v>
      </c>
    </row>
    <row r="238" spans="1:8" x14ac:dyDescent="0.2">
      <c r="A238" s="1">
        <v>44817</v>
      </c>
      <c r="B238" s="2">
        <v>0.48192129629629626</v>
      </c>
      <c r="C238">
        <v>0.73024199999999995</v>
      </c>
      <c r="D238" s="6">
        <f t="shared" si="15"/>
        <v>3.2482624643999998</v>
      </c>
      <c r="E238" s="6">
        <f t="shared" si="16"/>
        <v>3.2578828089499998</v>
      </c>
      <c r="F238" s="6">
        <f t="shared" si="17"/>
        <v>320.46177046040009</v>
      </c>
      <c r="G238" s="6" t="b">
        <f t="shared" si="18"/>
        <v>0</v>
      </c>
      <c r="H238" s="6">
        <f t="shared" si="19"/>
        <v>0</v>
      </c>
    </row>
    <row r="239" spans="1:8" x14ac:dyDescent="0.2">
      <c r="A239" s="1">
        <v>44817</v>
      </c>
      <c r="B239" s="2">
        <v>0.48192129629629626</v>
      </c>
      <c r="C239">
        <v>0.73070000000000002</v>
      </c>
      <c r="D239" s="6">
        <f t="shared" si="15"/>
        <v>3.25029974</v>
      </c>
      <c r="E239" s="6">
        <f t="shared" si="16"/>
        <v>3.2578828089499998</v>
      </c>
      <c r="F239" s="6">
        <f t="shared" si="17"/>
        <v>322.99792503499981</v>
      </c>
      <c r="G239" s="6" t="b">
        <f t="shared" si="18"/>
        <v>0</v>
      </c>
      <c r="H239" s="6">
        <f t="shared" si="19"/>
        <v>0</v>
      </c>
    </row>
    <row r="240" spans="1:8" x14ac:dyDescent="0.2">
      <c r="A240" s="1">
        <v>44817</v>
      </c>
      <c r="B240" s="2">
        <v>0.48192129629629626</v>
      </c>
      <c r="C240">
        <v>0.73584000000000005</v>
      </c>
      <c r="D240" s="6">
        <f t="shared" si="15"/>
        <v>3.2731634880000002</v>
      </c>
      <c r="E240" s="6">
        <f t="shared" si="16"/>
        <v>3.2578828089499998</v>
      </c>
      <c r="F240" s="6">
        <f t="shared" si="17"/>
        <v>323.73493394840011</v>
      </c>
      <c r="G240" s="6" t="b">
        <f t="shared" si="18"/>
        <v>0</v>
      </c>
      <c r="H240" s="6">
        <f t="shared" si="19"/>
        <v>0</v>
      </c>
    </row>
    <row r="241" spans="1:8" x14ac:dyDescent="0.2">
      <c r="A241" s="1">
        <v>44817</v>
      </c>
      <c r="B241" s="2">
        <v>0.48193287037037041</v>
      </c>
      <c r="C241">
        <v>0.73650099999999996</v>
      </c>
      <c r="D241" s="6">
        <f t="shared" si="15"/>
        <v>3.2761037481999997</v>
      </c>
      <c r="E241" s="6">
        <f t="shared" si="16"/>
        <v>3.2701053504999997</v>
      </c>
      <c r="F241" s="6">
        <f t="shared" si="17"/>
        <v>326.27402878319981</v>
      </c>
      <c r="G241" s="6" t="b">
        <f t="shared" si="18"/>
        <v>0</v>
      </c>
      <c r="H241" s="6">
        <f t="shared" si="19"/>
        <v>0</v>
      </c>
    </row>
    <row r="242" spans="1:8" x14ac:dyDescent="0.2">
      <c r="A242" s="1">
        <v>44817</v>
      </c>
      <c r="B242" s="2">
        <v>0.48193287037037041</v>
      </c>
      <c r="C242">
        <v>0.73792599999999997</v>
      </c>
      <c r="D242" s="6">
        <f t="shared" si="15"/>
        <v>3.2824424332</v>
      </c>
      <c r="E242" s="6">
        <f t="shared" si="16"/>
        <v>3.2701053504999997</v>
      </c>
      <c r="F242" s="6">
        <f t="shared" si="17"/>
        <v>327.01737638160012</v>
      </c>
      <c r="G242" s="6" t="b">
        <f t="shared" si="18"/>
        <v>0</v>
      </c>
      <c r="H242" s="6">
        <f t="shared" si="19"/>
        <v>0</v>
      </c>
    </row>
    <row r="243" spans="1:8" x14ac:dyDescent="0.2">
      <c r="A243" s="1">
        <v>44817</v>
      </c>
      <c r="B243" s="2">
        <v>0.48193287037037041</v>
      </c>
      <c r="C243">
        <v>0.73426199999999997</v>
      </c>
      <c r="D243" s="6">
        <f t="shared" si="15"/>
        <v>3.2661442284</v>
      </c>
      <c r="E243" s="6">
        <f t="shared" si="16"/>
        <v>3.2701053504999997</v>
      </c>
      <c r="F243" s="6">
        <f t="shared" si="17"/>
        <v>329.54017301159979</v>
      </c>
      <c r="G243" s="6" t="b">
        <f t="shared" si="18"/>
        <v>0</v>
      </c>
      <c r="H243" s="6">
        <f t="shared" si="19"/>
        <v>0</v>
      </c>
    </row>
    <row r="244" spans="1:8" x14ac:dyDescent="0.2">
      <c r="A244" s="1">
        <v>44817</v>
      </c>
      <c r="B244" s="2">
        <v>0.48193287037037041</v>
      </c>
      <c r="C244">
        <v>0.73192100000000004</v>
      </c>
      <c r="D244" s="6">
        <f t="shared" si="15"/>
        <v>3.2557309922000002</v>
      </c>
      <c r="E244" s="6">
        <f t="shared" si="16"/>
        <v>3.2701053504999997</v>
      </c>
      <c r="F244" s="6">
        <f t="shared" si="17"/>
        <v>330.27310737380014</v>
      </c>
      <c r="G244" s="6" t="b">
        <f t="shared" si="18"/>
        <v>0</v>
      </c>
      <c r="H244" s="6">
        <f t="shared" si="19"/>
        <v>0</v>
      </c>
    </row>
    <row r="245" spans="1:8" x14ac:dyDescent="0.2">
      <c r="A245" s="1">
        <v>44817</v>
      </c>
      <c r="B245" s="2">
        <v>0.48194444444444445</v>
      </c>
      <c r="C245">
        <v>0.73014000000000001</v>
      </c>
      <c r="D245" s="6">
        <f t="shared" si="15"/>
        <v>3.2478087480000002</v>
      </c>
      <c r="E245" s="6">
        <f t="shared" si="16"/>
        <v>3.2551275197333336</v>
      </c>
      <c r="F245" s="6">
        <f t="shared" si="17"/>
        <v>332.7879817595998</v>
      </c>
      <c r="G245" s="6" t="b">
        <f t="shared" si="18"/>
        <v>0</v>
      </c>
      <c r="H245" s="6">
        <f t="shared" si="19"/>
        <v>0</v>
      </c>
    </row>
    <row r="246" spans="1:8" x14ac:dyDescent="0.2">
      <c r="A246" s="1">
        <v>44817</v>
      </c>
      <c r="B246" s="2">
        <v>0.48194444444444445</v>
      </c>
      <c r="C246">
        <v>0.73156500000000002</v>
      </c>
      <c r="D246" s="6">
        <f t="shared" si="15"/>
        <v>3.254147433</v>
      </c>
      <c r="E246" s="6">
        <f t="shared" si="16"/>
        <v>3.2551275197333336</v>
      </c>
      <c r="F246" s="6">
        <f t="shared" si="17"/>
        <v>333.52725480680016</v>
      </c>
      <c r="G246" s="6" t="b">
        <f t="shared" si="18"/>
        <v>0</v>
      </c>
      <c r="H246" s="6">
        <f t="shared" si="19"/>
        <v>0</v>
      </c>
    </row>
    <row r="247" spans="1:8" x14ac:dyDescent="0.2">
      <c r="A247" s="1">
        <v>44817</v>
      </c>
      <c r="B247" s="2">
        <v>0.48194444444444445</v>
      </c>
      <c r="C247">
        <v>0.73365100000000005</v>
      </c>
      <c r="D247" s="6">
        <f t="shared" si="15"/>
        <v>3.2634263782000001</v>
      </c>
      <c r="E247" s="6">
        <f t="shared" si="16"/>
        <v>3.2551275197333336</v>
      </c>
      <c r="F247" s="6">
        <f t="shared" si="17"/>
        <v>336.0514081377998</v>
      </c>
      <c r="G247" s="6" t="b">
        <f t="shared" si="18"/>
        <v>0</v>
      </c>
      <c r="H247" s="6">
        <f t="shared" si="19"/>
        <v>0</v>
      </c>
    </row>
    <row r="248" spans="1:8" x14ac:dyDescent="0.2">
      <c r="A248" s="1">
        <v>44817</v>
      </c>
      <c r="B248" s="2">
        <v>0.48195601851851855</v>
      </c>
      <c r="C248">
        <v>0.73115799999999997</v>
      </c>
      <c r="D248" s="6">
        <f t="shared" si="15"/>
        <v>3.2523370155999998</v>
      </c>
      <c r="E248" s="6">
        <f t="shared" si="16"/>
        <v>3.2606551495999998</v>
      </c>
      <c r="F248" s="6">
        <f t="shared" si="17"/>
        <v>336.77959182240016</v>
      </c>
      <c r="G248" s="6" t="b">
        <f t="shared" si="18"/>
        <v>0</v>
      </c>
      <c r="H248" s="6">
        <f t="shared" si="19"/>
        <v>0</v>
      </c>
    </row>
    <row r="249" spans="1:8" x14ac:dyDescent="0.2">
      <c r="A249" s="1">
        <v>44817</v>
      </c>
      <c r="B249" s="2">
        <v>0.48195601851851855</v>
      </c>
      <c r="C249">
        <v>0.72947799999999996</v>
      </c>
      <c r="D249" s="6">
        <f t="shared" si="15"/>
        <v>3.2448640395999999</v>
      </c>
      <c r="E249" s="6">
        <f t="shared" si="16"/>
        <v>3.2606551495999998</v>
      </c>
      <c r="F249" s="6">
        <f t="shared" si="17"/>
        <v>339.29627217739977</v>
      </c>
      <c r="G249" s="6" t="b">
        <f t="shared" si="18"/>
        <v>0</v>
      </c>
      <c r="H249" s="6">
        <f t="shared" si="19"/>
        <v>0</v>
      </c>
    </row>
    <row r="250" spans="1:8" x14ac:dyDescent="0.2">
      <c r="A250" s="1">
        <v>44817</v>
      </c>
      <c r="B250" s="2">
        <v>0.48195601851851855</v>
      </c>
      <c r="C250">
        <v>0.73288799999999998</v>
      </c>
      <c r="D250" s="6">
        <f t="shared" si="15"/>
        <v>3.2600324015999997</v>
      </c>
      <c r="E250" s="6">
        <f t="shared" si="16"/>
        <v>3.2606551495999998</v>
      </c>
      <c r="F250" s="6">
        <f t="shared" si="17"/>
        <v>340.03962422400014</v>
      </c>
      <c r="G250" s="6" t="b">
        <f t="shared" si="18"/>
        <v>0</v>
      </c>
      <c r="H250" s="6">
        <f t="shared" si="19"/>
        <v>0</v>
      </c>
    </row>
    <row r="251" spans="1:8" x14ac:dyDescent="0.2">
      <c r="A251" s="1">
        <v>44817</v>
      </c>
      <c r="B251" s="2">
        <v>0.48195601851851855</v>
      </c>
      <c r="C251">
        <v>0.73858800000000002</v>
      </c>
      <c r="D251" s="6">
        <f t="shared" si="15"/>
        <v>3.2853871416000002</v>
      </c>
      <c r="E251" s="6">
        <f t="shared" si="16"/>
        <v>3.2606551495999998</v>
      </c>
      <c r="F251" s="6">
        <f t="shared" si="17"/>
        <v>342.58165931899975</v>
      </c>
      <c r="G251" s="6" t="b">
        <f t="shared" si="18"/>
        <v>0</v>
      </c>
      <c r="H251" s="6">
        <f t="shared" si="19"/>
        <v>0</v>
      </c>
    </row>
    <row r="252" spans="1:8" x14ac:dyDescent="0.2">
      <c r="A252" s="1">
        <v>44817</v>
      </c>
      <c r="B252" s="2">
        <v>0.48196759259259259</v>
      </c>
      <c r="C252">
        <v>0.72912200000000005</v>
      </c>
      <c r="D252" s="6">
        <f t="shared" si="15"/>
        <v>3.2432804804000002</v>
      </c>
      <c r="E252" s="6">
        <f t="shared" si="16"/>
        <v>3.262465567</v>
      </c>
      <c r="F252" s="6">
        <f t="shared" si="17"/>
        <v>343.28290470440015</v>
      </c>
      <c r="G252" s="6" t="b">
        <f t="shared" si="18"/>
        <v>0</v>
      </c>
      <c r="H252" s="6">
        <f t="shared" si="19"/>
        <v>0</v>
      </c>
    </row>
    <row r="253" spans="1:8" x14ac:dyDescent="0.2">
      <c r="A253" s="1">
        <v>44817</v>
      </c>
      <c r="B253" s="2">
        <v>0.48196759259259259</v>
      </c>
      <c r="C253">
        <v>0.73660300000000001</v>
      </c>
      <c r="D253" s="6">
        <f t="shared" si="15"/>
        <v>3.2765574646000002</v>
      </c>
      <c r="E253" s="6">
        <f t="shared" si="16"/>
        <v>3.262465567</v>
      </c>
      <c r="F253" s="6">
        <f t="shared" si="17"/>
        <v>345.85821678359974</v>
      </c>
      <c r="G253" s="6" t="b">
        <f t="shared" si="18"/>
        <v>0</v>
      </c>
      <c r="H253" s="6">
        <f t="shared" si="19"/>
        <v>0</v>
      </c>
    </row>
    <row r="254" spans="1:8" x14ac:dyDescent="0.2">
      <c r="A254" s="1">
        <v>44817</v>
      </c>
      <c r="B254" s="2">
        <v>0.48196759259259259</v>
      </c>
      <c r="C254">
        <v>0.73146299999999997</v>
      </c>
      <c r="D254" s="6">
        <f t="shared" si="15"/>
        <v>3.2536937166</v>
      </c>
      <c r="E254" s="6">
        <f t="shared" si="16"/>
        <v>3.262465567</v>
      </c>
      <c r="F254" s="6">
        <f t="shared" si="17"/>
        <v>346.53659842100018</v>
      </c>
      <c r="G254" s="6" t="b">
        <f t="shared" si="18"/>
        <v>0</v>
      </c>
      <c r="H254" s="6">
        <f t="shared" si="19"/>
        <v>0</v>
      </c>
    </row>
    <row r="255" spans="1:8" x14ac:dyDescent="0.2">
      <c r="A255" s="1">
        <v>44817</v>
      </c>
      <c r="B255" s="2">
        <v>0.48196759259259259</v>
      </c>
      <c r="C255">
        <v>0.73655199999999998</v>
      </c>
      <c r="D255" s="6">
        <f t="shared" si="15"/>
        <v>3.2763306063999997</v>
      </c>
      <c r="E255" s="6">
        <f t="shared" si="16"/>
        <v>3.262465567</v>
      </c>
      <c r="F255" s="6">
        <f t="shared" si="17"/>
        <v>349.13454738999974</v>
      </c>
      <c r="G255" s="6" t="b">
        <f t="shared" si="18"/>
        <v>0</v>
      </c>
      <c r="H255" s="6">
        <f t="shared" si="19"/>
        <v>0</v>
      </c>
    </row>
    <row r="256" spans="1:8" x14ac:dyDescent="0.2">
      <c r="A256" s="1">
        <v>44817</v>
      </c>
      <c r="B256" s="2">
        <v>0.48197916666666668</v>
      </c>
      <c r="C256">
        <v>0.73141199999999995</v>
      </c>
      <c r="D256" s="6">
        <f t="shared" si="15"/>
        <v>3.2534668583999999</v>
      </c>
      <c r="E256" s="6">
        <f t="shared" si="16"/>
        <v>3.2513739802999999</v>
      </c>
      <c r="F256" s="6">
        <f t="shared" si="17"/>
        <v>349.79006527940015</v>
      </c>
      <c r="G256" s="6" t="b">
        <f t="shared" si="18"/>
        <v>0</v>
      </c>
      <c r="H256" s="6">
        <f t="shared" si="19"/>
        <v>0</v>
      </c>
    </row>
    <row r="257" spans="1:8" x14ac:dyDescent="0.2">
      <c r="A257" s="1">
        <v>44817</v>
      </c>
      <c r="B257" s="2">
        <v>0.48197916666666668</v>
      </c>
      <c r="C257">
        <v>0.73156500000000002</v>
      </c>
      <c r="D257" s="6">
        <f t="shared" si="15"/>
        <v>3.254147433</v>
      </c>
      <c r="E257" s="6">
        <f t="shared" si="16"/>
        <v>3.2513739802999999</v>
      </c>
      <c r="F257" s="6">
        <f t="shared" si="17"/>
        <v>352.38869482299975</v>
      </c>
      <c r="G257" s="6" t="b">
        <f t="shared" si="18"/>
        <v>0</v>
      </c>
      <c r="H257" s="6">
        <f t="shared" si="19"/>
        <v>0</v>
      </c>
    </row>
    <row r="258" spans="1:8" x14ac:dyDescent="0.2">
      <c r="A258" s="1">
        <v>44817</v>
      </c>
      <c r="B258" s="2">
        <v>0.48197916666666668</v>
      </c>
      <c r="C258">
        <v>0.73349900000000001</v>
      </c>
      <c r="D258" s="6">
        <f t="shared" si="15"/>
        <v>3.2627502518</v>
      </c>
      <c r="E258" s="6">
        <f t="shared" si="16"/>
        <v>3.2513739802999999</v>
      </c>
      <c r="F258" s="6">
        <f t="shared" si="17"/>
        <v>353.05281553120017</v>
      </c>
      <c r="G258" s="6" t="b">
        <f t="shared" si="18"/>
        <v>0</v>
      </c>
      <c r="H258" s="6">
        <f t="shared" si="19"/>
        <v>0</v>
      </c>
    </row>
    <row r="259" spans="1:8" x14ac:dyDescent="0.2">
      <c r="A259" s="1">
        <v>44817</v>
      </c>
      <c r="B259" s="2">
        <v>0.48197916666666668</v>
      </c>
      <c r="C259">
        <v>0.72728999999999999</v>
      </c>
      <c r="D259" s="6">
        <f t="shared" si="15"/>
        <v>3.2351313779999997</v>
      </c>
      <c r="E259" s="6">
        <f t="shared" si="16"/>
        <v>3.2513739802999999</v>
      </c>
      <c r="F259" s="6">
        <f t="shared" si="17"/>
        <v>355.62382620099976</v>
      </c>
      <c r="G259" s="6" t="b">
        <f t="shared" si="18"/>
        <v>0</v>
      </c>
      <c r="H259" s="6">
        <f t="shared" si="19"/>
        <v>0</v>
      </c>
    </row>
    <row r="260" spans="1:8" x14ac:dyDescent="0.2">
      <c r="A260" s="1">
        <v>44817</v>
      </c>
      <c r="B260" s="2">
        <v>0.48199074074074072</v>
      </c>
      <c r="C260">
        <v>0.72978399999999999</v>
      </c>
      <c r="D260" s="6">
        <f t="shared" si="15"/>
        <v>3.2462251888</v>
      </c>
      <c r="E260" s="6">
        <f t="shared" si="16"/>
        <v>3.2712759684666666</v>
      </c>
      <c r="F260" s="6">
        <f t="shared" si="17"/>
        <v>356.29904072000016</v>
      </c>
      <c r="G260" s="6" t="b">
        <f t="shared" si="18"/>
        <v>0</v>
      </c>
      <c r="H260" s="6">
        <f t="shared" si="19"/>
        <v>0</v>
      </c>
    </row>
    <row r="261" spans="1:8" x14ac:dyDescent="0.2">
      <c r="A261" s="1">
        <v>44817</v>
      </c>
      <c r="B261" s="2">
        <v>0.48199074074074072</v>
      </c>
      <c r="C261">
        <v>0.735483</v>
      </c>
      <c r="D261" s="6">
        <f t="shared" ref="D261:D324" si="20">C261*4.4482</f>
        <v>3.2715754806000001</v>
      </c>
      <c r="E261" s="6">
        <f t="shared" ref="E261:E324" si="21">AVERAGEIF($B$4:$B$1135,B261,$D$4:$D$1135)</f>
        <v>3.2712759684666666</v>
      </c>
      <c r="F261" s="6">
        <f t="shared" ref="F261:F324" si="22">IF(D261&gt;0,D261+F259, F259)</f>
        <v>358.89540168159976</v>
      </c>
      <c r="G261" s="6" t="b">
        <f t="shared" ref="G261:G324" si="23">IF(D261&gt;13.345,1)</f>
        <v>0</v>
      </c>
      <c r="H261" s="6">
        <f t="shared" ref="H261:H324" si="24">IF(D261&gt;13.345,H260+1,H260)</f>
        <v>0</v>
      </c>
    </row>
    <row r="262" spans="1:8" x14ac:dyDescent="0.2">
      <c r="A262" s="1">
        <v>44817</v>
      </c>
      <c r="B262" s="2">
        <v>0.48199074074074072</v>
      </c>
      <c r="C262">
        <v>0.74097999999999997</v>
      </c>
      <c r="D262" s="6">
        <f t="shared" si="20"/>
        <v>3.296027236</v>
      </c>
      <c r="E262" s="6">
        <f t="shared" si="21"/>
        <v>3.2712759684666666</v>
      </c>
      <c r="F262" s="6">
        <f t="shared" si="22"/>
        <v>359.59506795600015</v>
      </c>
      <c r="G262" s="6" t="b">
        <f t="shared" si="23"/>
        <v>0</v>
      </c>
      <c r="H262" s="6">
        <f t="shared" si="24"/>
        <v>0</v>
      </c>
    </row>
    <row r="263" spans="1:8" x14ac:dyDescent="0.2">
      <c r="A263" s="1">
        <v>44817</v>
      </c>
      <c r="B263" s="2">
        <v>0.48200231481481487</v>
      </c>
      <c r="C263">
        <v>0.73400799999999999</v>
      </c>
      <c r="D263" s="6">
        <f t="shared" si="20"/>
        <v>3.2650143855999998</v>
      </c>
      <c r="E263" s="6">
        <f t="shared" si="21"/>
        <v>3.2572033463999999</v>
      </c>
      <c r="F263" s="6">
        <f t="shared" si="22"/>
        <v>362.16041606719978</v>
      </c>
      <c r="G263" s="6" t="b">
        <f t="shared" si="23"/>
        <v>0</v>
      </c>
      <c r="H263" s="6">
        <f t="shared" si="24"/>
        <v>0</v>
      </c>
    </row>
    <row r="264" spans="1:8" x14ac:dyDescent="0.2">
      <c r="A264" s="1">
        <v>44817</v>
      </c>
      <c r="B264" s="2">
        <v>0.48200231481481487</v>
      </c>
      <c r="C264">
        <v>0.73477099999999995</v>
      </c>
      <c r="D264" s="6">
        <f t="shared" si="20"/>
        <v>3.2684083621999998</v>
      </c>
      <c r="E264" s="6">
        <f t="shared" si="21"/>
        <v>3.2572033463999999</v>
      </c>
      <c r="F264" s="6">
        <f t="shared" si="22"/>
        <v>362.86347631820013</v>
      </c>
      <c r="G264" s="6" t="b">
        <f t="shared" si="23"/>
        <v>0</v>
      </c>
      <c r="H264" s="6">
        <f t="shared" si="24"/>
        <v>0</v>
      </c>
    </row>
    <row r="265" spans="1:8" x14ac:dyDescent="0.2">
      <c r="A265" s="1">
        <v>44817</v>
      </c>
      <c r="B265" s="2">
        <v>0.48200231481481487</v>
      </c>
      <c r="C265">
        <v>0.72942799999999997</v>
      </c>
      <c r="D265" s="6">
        <f t="shared" si="20"/>
        <v>3.2446416295999998</v>
      </c>
      <c r="E265" s="6">
        <f t="shared" si="21"/>
        <v>3.2572033463999999</v>
      </c>
      <c r="F265" s="6">
        <f t="shared" si="22"/>
        <v>365.40505769679976</v>
      </c>
      <c r="G265" s="6" t="b">
        <f t="shared" si="23"/>
        <v>0</v>
      </c>
      <c r="H265" s="6">
        <f t="shared" si="24"/>
        <v>0</v>
      </c>
    </row>
    <row r="266" spans="1:8" x14ac:dyDescent="0.2">
      <c r="A266" s="1">
        <v>44817</v>
      </c>
      <c r="B266" s="2">
        <v>0.48200231481481487</v>
      </c>
      <c r="C266">
        <v>0.73080100000000003</v>
      </c>
      <c r="D266" s="6">
        <f t="shared" si="20"/>
        <v>3.2507490082000001</v>
      </c>
      <c r="E266" s="6">
        <f t="shared" si="21"/>
        <v>3.2572033463999999</v>
      </c>
      <c r="F266" s="6">
        <f t="shared" si="22"/>
        <v>366.11422532640012</v>
      </c>
      <c r="G266" s="6" t="b">
        <f t="shared" si="23"/>
        <v>0</v>
      </c>
      <c r="H266" s="6">
        <f t="shared" si="24"/>
        <v>0</v>
      </c>
    </row>
    <row r="267" spans="1:8" x14ac:dyDescent="0.2">
      <c r="A267" s="1">
        <v>44817</v>
      </c>
      <c r="B267" s="2">
        <v>0.48201388888888891</v>
      </c>
      <c r="C267">
        <v>0.900725</v>
      </c>
      <c r="D267" s="6">
        <f t="shared" si="20"/>
        <v>4.0066049450000003</v>
      </c>
      <c r="E267" s="6">
        <f t="shared" si="21"/>
        <v>3.4230756123499999</v>
      </c>
      <c r="F267" s="6">
        <f t="shared" si="22"/>
        <v>369.41166264179975</v>
      </c>
      <c r="G267" s="6" t="b">
        <f t="shared" si="23"/>
        <v>0</v>
      </c>
      <c r="H267" s="6">
        <f t="shared" si="24"/>
        <v>0</v>
      </c>
    </row>
    <row r="268" spans="1:8" x14ac:dyDescent="0.2">
      <c r="A268" s="1">
        <v>44817</v>
      </c>
      <c r="B268" s="2">
        <v>0.48201388888888891</v>
      </c>
      <c r="C268">
        <v>0.73314199999999996</v>
      </c>
      <c r="D268" s="6">
        <f t="shared" si="20"/>
        <v>3.2611622443999999</v>
      </c>
      <c r="E268" s="6">
        <f t="shared" si="21"/>
        <v>3.4230756123499999</v>
      </c>
      <c r="F268" s="6">
        <f t="shared" si="22"/>
        <v>369.37538757080011</v>
      </c>
      <c r="G268" s="6" t="b">
        <f t="shared" si="23"/>
        <v>0</v>
      </c>
      <c r="H268" s="6">
        <f t="shared" si="24"/>
        <v>0</v>
      </c>
    </row>
    <row r="269" spans="1:8" x14ac:dyDescent="0.2">
      <c r="A269" s="1">
        <v>44817</v>
      </c>
      <c r="B269" s="2">
        <v>0.48201388888888891</v>
      </c>
      <c r="C269">
        <v>0.70825700000000003</v>
      </c>
      <c r="D269" s="6">
        <f t="shared" si="20"/>
        <v>3.1504687873999999</v>
      </c>
      <c r="E269" s="6">
        <f t="shared" si="21"/>
        <v>3.4230756123499999</v>
      </c>
      <c r="F269" s="6">
        <f t="shared" si="22"/>
        <v>372.56213142919972</v>
      </c>
      <c r="G269" s="6" t="b">
        <f t="shared" si="23"/>
        <v>0</v>
      </c>
      <c r="H269" s="6">
        <f t="shared" si="24"/>
        <v>0</v>
      </c>
    </row>
    <row r="270" spans="1:8" x14ac:dyDescent="0.2">
      <c r="A270" s="1">
        <v>44817</v>
      </c>
      <c r="B270" s="2">
        <v>0.48201388888888891</v>
      </c>
      <c r="C270">
        <v>0.736043</v>
      </c>
      <c r="D270" s="6">
        <f t="shared" si="20"/>
        <v>3.2740664725999999</v>
      </c>
      <c r="E270" s="6">
        <f t="shared" si="21"/>
        <v>3.4230756123499999</v>
      </c>
      <c r="F270" s="6">
        <f t="shared" si="22"/>
        <v>372.64945404340011</v>
      </c>
      <c r="G270" s="6" t="b">
        <f t="shared" si="23"/>
        <v>0</v>
      </c>
      <c r="H270" s="6">
        <f t="shared" si="24"/>
        <v>0</v>
      </c>
    </row>
    <row r="271" spans="1:8" x14ac:dyDescent="0.2">
      <c r="A271" s="1">
        <v>44817</v>
      </c>
      <c r="B271" s="2">
        <v>0.48202546296296295</v>
      </c>
      <c r="C271">
        <v>0.73975800000000003</v>
      </c>
      <c r="D271" s="6">
        <f t="shared" si="20"/>
        <v>3.2905915356</v>
      </c>
      <c r="E271" s="6">
        <f t="shared" si="21"/>
        <v>3.2664834036499997</v>
      </c>
      <c r="F271" s="6">
        <f t="shared" si="22"/>
        <v>375.85272296479974</v>
      </c>
      <c r="G271" s="6" t="b">
        <f t="shared" si="23"/>
        <v>0</v>
      </c>
      <c r="H271" s="6">
        <f t="shared" si="24"/>
        <v>0</v>
      </c>
    </row>
    <row r="272" spans="1:8" x14ac:dyDescent="0.2">
      <c r="A272" s="1">
        <v>44817</v>
      </c>
      <c r="B272" s="2">
        <v>0.48202546296296295</v>
      </c>
      <c r="C272">
        <v>0.73003799999999996</v>
      </c>
      <c r="D272" s="6">
        <f t="shared" si="20"/>
        <v>3.2473550315999997</v>
      </c>
      <c r="E272" s="6">
        <f t="shared" si="21"/>
        <v>3.2664834036499997</v>
      </c>
      <c r="F272" s="6">
        <f t="shared" si="22"/>
        <v>375.89680907500014</v>
      </c>
      <c r="G272" s="6" t="b">
        <f t="shared" si="23"/>
        <v>0</v>
      </c>
      <c r="H272" s="6">
        <f t="shared" si="24"/>
        <v>0</v>
      </c>
    </row>
    <row r="273" spans="1:8" x14ac:dyDescent="0.2">
      <c r="A273" s="1">
        <v>44817</v>
      </c>
      <c r="B273" s="2">
        <v>0.48202546296296295</v>
      </c>
      <c r="C273">
        <v>0.73278600000000005</v>
      </c>
      <c r="D273" s="6">
        <f t="shared" si="20"/>
        <v>3.2595786852000002</v>
      </c>
      <c r="E273" s="6">
        <f t="shared" si="21"/>
        <v>3.2664834036499997</v>
      </c>
      <c r="F273" s="6">
        <f t="shared" si="22"/>
        <v>379.11230164999972</v>
      </c>
      <c r="G273" s="6" t="b">
        <f t="shared" si="23"/>
        <v>0</v>
      </c>
      <c r="H273" s="6">
        <f t="shared" si="24"/>
        <v>0</v>
      </c>
    </row>
    <row r="274" spans="1:8" x14ac:dyDescent="0.2">
      <c r="A274" s="1">
        <v>44817</v>
      </c>
      <c r="B274" s="2">
        <v>0.48202546296296295</v>
      </c>
      <c r="C274">
        <v>0.73477099999999995</v>
      </c>
      <c r="D274" s="6">
        <f t="shared" si="20"/>
        <v>3.2684083621999998</v>
      </c>
      <c r="E274" s="6">
        <f t="shared" si="21"/>
        <v>3.2664834036499997</v>
      </c>
      <c r="F274" s="6">
        <f t="shared" si="22"/>
        <v>379.16521743720011</v>
      </c>
      <c r="G274" s="6" t="b">
        <f t="shared" si="23"/>
        <v>0</v>
      </c>
      <c r="H274" s="6">
        <f t="shared" si="24"/>
        <v>0</v>
      </c>
    </row>
    <row r="275" spans="1:8" x14ac:dyDescent="0.2">
      <c r="A275" s="1">
        <v>44817</v>
      </c>
      <c r="B275" s="2">
        <v>0.48203703703703704</v>
      </c>
      <c r="C275">
        <v>0.73792599999999997</v>
      </c>
      <c r="D275" s="6">
        <f t="shared" si="20"/>
        <v>3.2824424332</v>
      </c>
      <c r="E275" s="6">
        <f t="shared" si="21"/>
        <v>3.271124729666667</v>
      </c>
      <c r="F275" s="6">
        <f t="shared" si="22"/>
        <v>382.39474408319973</v>
      </c>
      <c r="G275" s="6" t="b">
        <f t="shared" si="23"/>
        <v>0</v>
      </c>
      <c r="H275" s="6">
        <f t="shared" si="24"/>
        <v>0</v>
      </c>
    </row>
    <row r="276" spans="1:8" x14ac:dyDescent="0.2">
      <c r="A276" s="1">
        <v>44817</v>
      </c>
      <c r="B276" s="2">
        <v>0.48203703703703704</v>
      </c>
      <c r="C276">
        <v>0.731209</v>
      </c>
      <c r="D276" s="6">
        <f t="shared" si="20"/>
        <v>3.2525638737999998</v>
      </c>
      <c r="E276" s="6">
        <f t="shared" si="21"/>
        <v>3.271124729666667</v>
      </c>
      <c r="F276" s="6">
        <f t="shared" si="22"/>
        <v>382.41778131100011</v>
      </c>
      <c r="G276" s="6" t="b">
        <f t="shared" si="23"/>
        <v>0</v>
      </c>
      <c r="H276" s="6">
        <f t="shared" si="24"/>
        <v>0</v>
      </c>
    </row>
    <row r="277" spans="1:8" x14ac:dyDescent="0.2">
      <c r="A277" s="1">
        <v>44817</v>
      </c>
      <c r="B277" s="2">
        <v>0.48203703703703704</v>
      </c>
      <c r="C277">
        <v>0.73701000000000005</v>
      </c>
      <c r="D277" s="6">
        <f t="shared" si="20"/>
        <v>3.2783678820000004</v>
      </c>
      <c r="E277" s="6">
        <f t="shared" si="21"/>
        <v>3.271124729666667</v>
      </c>
      <c r="F277" s="6">
        <f t="shared" si="22"/>
        <v>385.67311196519972</v>
      </c>
      <c r="G277" s="6" t="b">
        <f t="shared" si="23"/>
        <v>0</v>
      </c>
      <c r="H277" s="6">
        <f t="shared" si="24"/>
        <v>0</v>
      </c>
    </row>
    <row r="278" spans="1:8" x14ac:dyDescent="0.2">
      <c r="A278" s="1">
        <v>44817</v>
      </c>
      <c r="B278" s="2">
        <v>0.48204861111111108</v>
      </c>
      <c r="C278">
        <v>0.73324400000000001</v>
      </c>
      <c r="D278" s="6">
        <f t="shared" si="20"/>
        <v>3.2616159607999999</v>
      </c>
      <c r="E278" s="6">
        <f t="shared" si="21"/>
        <v>3.2508646613999996</v>
      </c>
      <c r="F278" s="6">
        <f t="shared" si="22"/>
        <v>385.6793972718001</v>
      </c>
      <c r="G278" s="6" t="b">
        <f t="shared" si="23"/>
        <v>0</v>
      </c>
      <c r="H278" s="6">
        <f t="shared" si="24"/>
        <v>0</v>
      </c>
    </row>
    <row r="279" spans="1:8" x14ac:dyDescent="0.2">
      <c r="A279" s="1">
        <v>44817</v>
      </c>
      <c r="B279" s="2">
        <v>0.48204861111111108</v>
      </c>
      <c r="C279">
        <v>0.73008899999999999</v>
      </c>
      <c r="D279" s="6">
        <f t="shared" si="20"/>
        <v>3.2475818897999997</v>
      </c>
      <c r="E279" s="6">
        <f t="shared" si="21"/>
        <v>3.2508646613999996</v>
      </c>
      <c r="F279" s="6">
        <f t="shared" si="22"/>
        <v>388.92069385499974</v>
      </c>
      <c r="G279" s="6" t="b">
        <f t="shared" si="23"/>
        <v>0</v>
      </c>
      <c r="H279" s="6">
        <f t="shared" si="24"/>
        <v>0</v>
      </c>
    </row>
    <row r="280" spans="1:8" x14ac:dyDescent="0.2">
      <c r="A280" s="1">
        <v>44817</v>
      </c>
      <c r="B280" s="2">
        <v>0.48204861111111108</v>
      </c>
      <c r="C280">
        <v>0.73355000000000004</v>
      </c>
      <c r="D280" s="6">
        <f t="shared" si="20"/>
        <v>3.26297711</v>
      </c>
      <c r="E280" s="6">
        <f t="shared" si="21"/>
        <v>3.2508646613999996</v>
      </c>
      <c r="F280" s="6">
        <f t="shared" si="22"/>
        <v>388.94237438180011</v>
      </c>
      <c r="G280" s="6" t="b">
        <f t="shared" si="23"/>
        <v>0</v>
      </c>
      <c r="H280" s="6">
        <f t="shared" si="24"/>
        <v>0</v>
      </c>
    </row>
    <row r="281" spans="1:8" x14ac:dyDescent="0.2">
      <c r="A281" s="1">
        <v>44817</v>
      </c>
      <c r="B281" s="2">
        <v>0.48204861111111108</v>
      </c>
      <c r="C281">
        <v>0.72642499999999999</v>
      </c>
      <c r="D281" s="6">
        <f t="shared" si="20"/>
        <v>3.2312836849999997</v>
      </c>
      <c r="E281" s="6">
        <f t="shared" si="21"/>
        <v>3.2508646613999996</v>
      </c>
      <c r="F281" s="6">
        <f t="shared" si="22"/>
        <v>392.15197753999973</v>
      </c>
      <c r="G281" s="6" t="b">
        <f t="shared" si="23"/>
        <v>0</v>
      </c>
      <c r="H281" s="6">
        <f t="shared" si="24"/>
        <v>0</v>
      </c>
    </row>
    <row r="282" spans="1:8" x14ac:dyDescent="0.2">
      <c r="A282" s="1">
        <v>44817</v>
      </c>
      <c r="B282" s="2">
        <v>0.48206018518518517</v>
      </c>
      <c r="C282">
        <v>0.25334600000000002</v>
      </c>
      <c r="D282" s="6">
        <f t="shared" si="20"/>
        <v>1.1269336772</v>
      </c>
      <c r="E282" s="6">
        <f t="shared" si="21"/>
        <v>2.3530755590000001</v>
      </c>
      <c r="F282" s="6">
        <f t="shared" si="22"/>
        <v>390.06930805900009</v>
      </c>
      <c r="G282" s="6" t="b">
        <f t="shared" si="23"/>
        <v>0</v>
      </c>
      <c r="H282" s="6">
        <f t="shared" si="24"/>
        <v>0</v>
      </c>
    </row>
    <row r="283" spans="1:8" x14ac:dyDescent="0.2">
      <c r="A283" s="1">
        <v>44817</v>
      </c>
      <c r="B283" s="2">
        <v>0.48206018518518517</v>
      </c>
      <c r="C283">
        <v>0.39838400000000002</v>
      </c>
      <c r="D283" s="6">
        <f t="shared" si="20"/>
        <v>1.7720917088000001</v>
      </c>
      <c r="E283" s="6">
        <f t="shared" si="21"/>
        <v>2.3530755590000001</v>
      </c>
      <c r="F283" s="6">
        <f t="shared" si="22"/>
        <v>393.92406924879975</v>
      </c>
      <c r="G283" s="6" t="b">
        <f t="shared" si="23"/>
        <v>0</v>
      </c>
      <c r="H283" s="6">
        <f t="shared" si="24"/>
        <v>0</v>
      </c>
    </row>
    <row r="284" spans="1:8" x14ac:dyDescent="0.2">
      <c r="A284" s="1">
        <v>44817</v>
      </c>
      <c r="B284" s="2">
        <v>0.48206018518518517</v>
      </c>
      <c r="C284">
        <v>0.74001300000000003</v>
      </c>
      <c r="D284" s="6">
        <f t="shared" si="20"/>
        <v>3.2917258266</v>
      </c>
      <c r="E284" s="6">
        <f t="shared" si="21"/>
        <v>2.3530755590000001</v>
      </c>
      <c r="F284" s="6">
        <f t="shared" si="22"/>
        <v>393.36103388560008</v>
      </c>
      <c r="G284" s="6" t="b">
        <f t="shared" si="23"/>
        <v>0</v>
      </c>
      <c r="H284" s="6">
        <f t="shared" si="24"/>
        <v>0</v>
      </c>
    </row>
    <row r="285" spans="1:8" x14ac:dyDescent="0.2">
      <c r="A285" s="1">
        <v>44817</v>
      </c>
      <c r="B285" s="2">
        <v>0.48206018518518517</v>
      </c>
      <c r="C285">
        <v>0.72423700000000002</v>
      </c>
      <c r="D285" s="6">
        <f t="shared" si="20"/>
        <v>3.2215510234</v>
      </c>
      <c r="E285" s="6">
        <f t="shared" si="21"/>
        <v>2.3530755590000001</v>
      </c>
      <c r="F285" s="6">
        <f t="shared" si="22"/>
        <v>397.14562027219978</v>
      </c>
      <c r="G285" s="6" t="b">
        <f t="shared" si="23"/>
        <v>0</v>
      </c>
      <c r="H285" s="6">
        <f t="shared" si="24"/>
        <v>0</v>
      </c>
    </row>
    <row r="286" spans="1:8" x14ac:dyDescent="0.2">
      <c r="A286" s="1">
        <v>44817</v>
      </c>
      <c r="B286" s="2">
        <v>0.48207175925925921</v>
      </c>
      <c r="C286">
        <v>0.62235399999999996</v>
      </c>
      <c r="D286" s="6">
        <f t="shared" si="20"/>
        <v>2.7683550628</v>
      </c>
      <c r="E286" s="6">
        <f t="shared" si="21"/>
        <v>3.1131739665499998</v>
      </c>
      <c r="F286" s="6">
        <f t="shared" si="22"/>
        <v>396.12938894840011</v>
      </c>
      <c r="G286" s="6" t="b">
        <f t="shared" si="23"/>
        <v>0</v>
      </c>
      <c r="H286" s="6">
        <f t="shared" si="24"/>
        <v>0</v>
      </c>
    </row>
    <row r="287" spans="1:8" x14ac:dyDescent="0.2">
      <c r="A287" s="1">
        <v>44817</v>
      </c>
      <c r="B287" s="2">
        <v>0.48207175925925921</v>
      </c>
      <c r="C287">
        <v>0.70881700000000003</v>
      </c>
      <c r="D287" s="6">
        <f t="shared" si="20"/>
        <v>3.1529597794000002</v>
      </c>
      <c r="E287" s="6">
        <f t="shared" si="21"/>
        <v>3.1131739665499998</v>
      </c>
      <c r="F287" s="6">
        <f t="shared" si="22"/>
        <v>400.2985800515998</v>
      </c>
      <c r="G287" s="6" t="b">
        <f t="shared" si="23"/>
        <v>0</v>
      </c>
      <c r="H287" s="6">
        <f t="shared" si="24"/>
        <v>0</v>
      </c>
    </row>
    <row r="288" spans="1:8" x14ac:dyDescent="0.2">
      <c r="A288" s="1">
        <v>44817</v>
      </c>
      <c r="B288" s="2">
        <v>0.48207175925925921</v>
      </c>
      <c r="C288">
        <v>0.73232799999999998</v>
      </c>
      <c r="D288" s="6">
        <f t="shared" si="20"/>
        <v>3.2575414095999999</v>
      </c>
      <c r="E288" s="6">
        <f t="shared" si="21"/>
        <v>3.1131739665499998</v>
      </c>
      <c r="F288" s="6">
        <f t="shared" si="22"/>
        <v>399.38693035800009</v>
      </c>
      <c r="G288" s="6" t="b">
        <f t="shared" si="23"/>
        <v>0</v>
      </c>
      <c r="H288" s="6">
        <f t="shared" si="24"/>
        <v>0</v>
      </c>
    </row>
    <row r="289" spans="1:8" x14ac:dyDescent="0.2">
      <c r="A289" s="1">
        <v>44817</v>
      </c>
      <c r="B289" s="2">
        <v>0.48207175925925921</v>
      </c>
      <c r="C289">
        <v>0.73599199999999998</v>
      </c>
      <c r="D289" s="6">
        <f t="shared" si="20"/>
        <v>3.2738396143999999</v>
      </c>
      <c r="E289" s="6">
        <f t="shared" si="21"/>
        <v>3.1131739665499998</v>
      </c>
      <c r="F289" s="6">
        <f t="shared" si="22"/>
        <v>403.5724196659998</v>
      </c>
      <c r="G289" s="6" t="b">
        <f t="shared" si="23"/>
        <v>0</v>
      </c>
      <c r="H289" s="6">
        <f t="shared" si="24"/>
        <v>0</v>
      </c>
    </row>
    <row r="290" spans="1:8" x14ac:dyDescent="0.2">
      <c r="A290" s="1">
        <v>44817</v>
      </c>
      <c r="B290" s="2">
        <v>0.48208333333333336</v>
      </c>
      <c r="C290">
        <v>0.73349900000000001</v>
      </c>
      <c r="D290" s="6">
        <f t="shared" si="20"/>
        <v>3.2627502518</v>
      </c>
      <c r="E290" s="6">
        <f t="shared" si="21"/>
        <v>3.2748604763000002</v>
      </c>
      <c r="F290" s="6">
        <f t="shared" si="22"/>
        <v>402.6496806098001</v>
      </c>
      <c r="G290" s="6" t="b">
        <f t="shared" si="23"/>
        <v>0</v>
      </c>
      <c r="H290" s="6">
        <f t="shared" si="24"/>
        <v>0</v>
      </c>
    </row>
    <row r="291" spans="1:8" x14ac:dyDescent="0.2">
      <c r="A291" s="1">
        <v>44817</v>
      </c>
      <c r="B291" s="2">
        <v>0.48208333333333336</v>
      </c>
      <c r="C291">
        <v>0.73751900000000004</v>
      </c>
      <c r="D291" s="6">
        <f t="shared" si="20"/>
        <v>3.2806320158000002</v>
      </c>
      <c r="E291" s="6">
        <f t="shared" si="21"/>
        <v>3.2748604763000002</v>
      </c>
      <c r="F291" s="6">
        <f t="shared" si="22"/>
        <v>406.8530516817998</v>
      </c>
      <c r="G291" s="6" t="b">
        <f t="shared" si="23"/>
        <v>0</v>
      </c>
      <c r="H291" s="6">
        <f t="shared" si="24"/>
        <v>0</v>
      </c>
    </row>
    <row r="292" spans="1:8" x14ac:dyDescent="0.2">
      <c r="A292" s="1">
        <v>44817</v>
      </c>
      <c r="B292" s="2">
        <v>0.48208333333333336</v>
      </c>
      <c r="C292">
        <v>0.73212500000000003</v>
      </c>
      <c r="D292" s="6">
        <f t="shared" si="20"/>
        <v>3.2566384250000002</v>
      </c>
      <c r="E292" s="6">
        <f t="shared" si="21"/>
        <v>3.2748604763000002</v>
      </c>
      <c r="F292" s="6">
        <f t="shared" si="22"/>
        <v>405.90631903480011</v>
      </c>
      <c r="G292" s="6" t="b">
        <f t="shared" si="23"/>
        <v>0</v>
      </c>
      <c r="H292" s="6">
        <f t="shared" si="24"/>
        <v>0</v>
      </c>
    </row>
    <row r="293" spans="1:8" x14ac:dyDescent="0.2">
      <c r="A293" s="1">
        <v>44817</v>
      </c>
      <c r="B293" s="2">
        <v>0.48208333333333336</v>
      </c>
      <c r="C293">
        <v>0.74174300000000004</v>
      </c>
      <c r="D293" s="6">
        <f t="shared" si="20"/>
        <v>3.2994212126</v>
      </c>
      <c r="E293" s="6">
        <f t="shared" si="21"/>
        <v>3.2748604763000002</v>
      </c>
      <c r="F293" s="6">
        <f t="shared" si="22"/>
        <v>410.15247289439981</v>
      </c>
      <c r="G293" s="6" t="b">
        <f t="shared" si="23"/>
        <v>0</v>
      </c>
      <c r="H293" s="6">
        <f t="shared" si="24"/>
        <v>0</v>
      </c>
    </row>
    <row r="294" spans="1:8" x14ac:dyDescent="0.2">
      <c r="A294" s="1">
        <v>44817</v>
      </c>
      <c r="B294" s="2">
        <v>0.4820949074074074</v>
      </c>
      <c r="C294">
        <v>1.5088200000000001</v>
      </c>
      <c r="D294" s="6">
        <f t="shared" si="20"/>
        <v>6.7115331239999998</v>
      </c>
      <c r="E294" s="6">
        <f t="shared" si="21"/>
        <v>6.3393744709999993</v>
      </c>
      <c r="F294" s="6">
        <f t="shared" si="22"/>
        <v>412.61785215880013</v>
      </c>
      <c r="G294" s="6" t="b">
        <f t="shared" si="23"/>
        <v>0</v>
      </c>
      <c r="H294" s="6">
        <f t="shared" si="24"/>
        <v>0</v>
      </c>
    </row>
    <row r="295" spans="1:8" x14ac:dyDescent="0.2">
      <c r="A295" s="1">
        <v>44817</v>
      </c>
      <c r="B295" s="2">
        <v>0.4820949074074074</v>
      </c>
      <c r="C295">
        <v>1.8362000000000001</v>
      </c>
      <c r="D295" s="6">
        <f t="shared" si="20"/>
        <v>8.1677848399999995</v>
      </c>
      <c r="E295" s="6">
        <f t="shared" si="21"/>
        <v>6.3393744709999993</v>
      </c>
      <c r="F295" s="6">
        <f t="shared" si="22"/>
        <v>418.32025773439983</v>
      </c>
      <c r="G295" s="6" t="b">
        <f t="shared" si="23"/>
        <v>0</v>
      </c>
      <c r="H295" s="6">
        <f t="shared" si="24"/>
        <v>0</v>
      </c>
    </row>
    <row r="296" spans="1:8" x14ac:dyDescent="0.2">
      <c r="A296" s="1">
        <v>44817</v>
      </c>
      <c r="B296" s="2">
        <v>0.4820949074074074</v>
      </c>
      <c r="C296">
        <v>0.93044499999999997</v>
      </c>
      <c r="D296" s="6">
        <f t="shared" si="20"/>
        <v>4.1388054489999995</v>
      </c>
      <c r="E296" s="6">
        <f t="shared" si="21"/>
        <v>6.3393744709999993</v>
      </c>
      <c r="F296" s="6">
        <f t="shared" si="22"/>
        <v>416.75665760780015</v>
      </c>
      <c r="G296" s="6" t="b">
        <f t="shared" si="23"/>
        <v>0</v>
      </c>
      <c r="H296" s="6">
        <f t="shared" si="24"/>
        <v>0</v>
      </c>
    </row>
    <row r="297" spans="1:8" x14ac:dyDescent="0.2">
      <c r="A297" s="1">
        <v>44817</v>
      </c>
      <c r="B297" s="2">
        <v>0.4821064814814815</v>
      </c>
      <c r="C297">
        <v>0.735738</v>
      </c>
      <c r="D297" s="6">
        <f t="shared" si="20"/>
        <v>3.2727097715999998</v>
      </c>
      <c r="E297" s="6">
        <f t="shared" si="21"/>
        <v>3.2393193582999995</v>
      </c>
      <c r="F297" s="6">
        <f t="shared" si="22"/>
        <v>421.59296750599981</v>
      </c>
      <c r="G297" s="6" t="b">
        <f t="shared" si="23"/>
        <v>0</v>
      </c>
      <c r="H297" s="6">
        <f t="shared" si="24"/>
        <v>0</v>
      </c>
    </row>
    <row r="298" spans="1:8" x14ac:dyDescent="0.2">
      <c r="A298" s="1">
        <v>44817</v>
      </c>
      <c r="B298" s="2">
        <v>0.4821064814814815</v>
      </c>
      <c r="C298">
        <v>0.722557</v>
      </c>
      <c r="D298" s="6">
        <f t="shared" si="20"/>
        <v>3.2140780474000001</v>
      </c>
      <c r="E298" s="6">
        <f t="shared" si="21"/>
        <v>3.2393193582999995</v>
      </c>
      <c r="F298" s="6">
        <f t="shared" si="22"/>
        <v>419.97073565520014</v>
      </c>
      <c r="G298" s="6" t="b">
        <f t="shared" si="23"/>
        <v>0</v>
      </c>
      <c r="H298" s="6">
        <f t="shared" si="24"/>
        <v>0</v>
      </c>
    </row>
    <row r="299" spans="1:8" x14ac:dyDescent="0.2">
      <c r="A299" s="1">
        <v>44817</v>
      </c>
      <c r="B299" s="2">
        <v>0.4821064814814815</v>
      </c>
      <c r="C299">
        <v>0.72718799999999995</v>
      </c>
      <c r="D299" s="6">
        <f t="shared" si="20"/>
        <v>3.2346776615999997</v>
      </c>
      <c r="E299" s="6">
        <f t="shared" si="21"/>
        <v>3.2393193582999995</v>
      </c>
      <c r="F299" s="6">
        <f t="shared" si="22"/>
        <v>424.82764516759983</v>
      </c>
      <c r="G299" s="6" t="b">
        <f t="shared" si="23"/>
        <v>0</v>
      </c>
      <c r="H299" s="6">
        <f t="shared" si="24"/>
        <v>0</v>
      </c>
    </row>
    <row r="300" spans="1:8" x14ac:dyDescent="0.2">
      <c r="A300" s="1">
        <v>44817</v>
      </c>
      <c r="B300" s="2">
        <v>0.4821064814814815</v>
      </c>
      <c r="C300">
        <v>0.72744299999999995</v>
      </c>
      <c r="D300" s="6">
        <f t="shared" si="20"/>
        <v>3.2358119525999998</v>
      </c>
      <c r="E300" s="6">
        <f t="shared" si="21"/>
        <v>3.2393193582999995</v>
      </c>
      <c r="F300" s="6">
        <f t="shared" si="22"/>
        <v>423.20654760780013</v>
      </c>
      <c r="G300" s="6" t="b">
        <f t="shared" si="23"/>
        <v>0</v>
      </c>
      <c r="H300" s="6">
        <f t="shared" si="24"/>
        <v>0</v>
      </c>
    </row>
    <row r="301" spans="1:8" x14ac:dyDescent="0.2">
      <c r="A301" s="1">
        <v>44817</v>
      </c>
      <c r="B301" s="2">
        <v>0.48211805555555554</v>
      </c>
      <c r="C301">
        <v>0.72993600000000003</v>
      </c>
      <c r="D301" s="6">
        <f t="shared" si="20"/>
        <v>3.2469013152000001</v>
      </c>
      <c r="E301" s="6">
        <f t="shared" si="21"/>
        <v>3.7462784881999998</v>
      </c>
      <c r="F301" s="6">
        <f t="shared" si="22"/>
        <v>428.0745464827998</v>
      </c>
      <c r="G301" s="6" t="b">
        <f t="shared" si="23"/>
        <v>0</v>
      </c>
      <c r="H301" s="6">
        <f t="shared" si="24"/>
        <v>0</v>
      </c>
    </row>
    <row r="302" spans="1:8" x14ac:dyDescent="0.2">
      <c r="A302" s="1">
        <v>44817</v>
      </c>
      <c r="B302" s="2">
        <v>0.48211805555555554</v>
      </c>
      <c r="C302">
        <v>0.76571199999999995</v>
      </c>
      <c r="D302" s="6">
        <f t="shared" si="20"/>
        <v>3.4060401183999995</v>
      </c>
      <c r="E302" s="6">
        <f t="shared" si="21"/>
        <v>3.7462784881999998</v>
      </c>
      <c r="F302" s="6">
        <f t="shared" si="22"/>
        <v>426.6125877262001</v>
      </c>
      <c r="G302" s="6" t="b">
        <f t="shared" si="23"/>
        <v>0</v>
      </c>
      <c r="H302" s="6">
        <f t="shared" si="24"/>
        <v>0</v>
      </c>
    </row>
    <row r="303" spans="1:8" x14ac:dyDescent="0.2">
      <c r="A303" s="1">
        <v>44817</v>
      </c>
      <c r="B303" s="2">
        <v>0.48211805555555554</v>
      </c>
      <c r="C303">
        <v>0.67960600000000004</v>
      </c>
      <c r="D303" s="6">
        <f t="shared" si="20"/>
        <v>3.0230234092000003</v>
      </c>
      <c r="E303" s="6">
        <f t="shared" si="21"/>
        <v>3.7462784881999998</v>
      </c>
      <c r="F303" s="6">
        <f t="shared" si="22"/>
        <v>431.0975698919998</v>
      </c>
      <c r="G303" s="6" t="b">
        <f t="shared" si="23"/>
        <v>0</v>
      </c>
      <c r="H303" s="6">
        <f t="shared" si="24"/>
        <v>0</v>
      </c>
    </row>
    <row r="304" spans="1:8" x14ac:dyDescent="0.2">
      <c r="A304" s="1">
        <v>44817</v>
      </c>
      <c r="B304" s="2">
        <v>0.48211805555555554</v>
      </c>
      <c r="C304">
        <v>1.1935500000000001</v>
      </c>
      <c r="D304" s="6">
        <f t="shared" si="20"/>
        <v>5.3091491100000008</v>
      </c>
      <c r="E304" s="6">
        <f t="shared" si="21"/>
        <v>3.7462784881999998</v>
      </c>
      <c r="F304" s="6">
        <f t="shared" si="22"/>
        <v>431.92173683620013</v>
      </c>
      <c r="G304" s="6" t="b">
        <f t="shared" si="23"/>
        <v>0</v>
      </c>
      <c r="H304" s="6">
        <f t="shared" si="24"/>
        <v>0</v>
      </c>
    </row>
    <row r="305" spans="1:8" x14ac:dyDescent="0.2">
      <c r="A305" s="1">
        <v>44817</v>
      </c>
      <c r="B305" s="2">
        <v>0.48212962962962963</v>
      </c>
      <c r="C305">
        <v>0.74622100000000002</v>
      </c>
      <c r="D305" s="6">
        <f t="shared" si="20"/>
        <v>3.3193402522</v>
      </c>
      <c r="E305" s="6">
        <f t="shared" si="21"/>
        <v>4.6737693340500002</v>
      </c>
      <c r="F305" s="6">
        <f t="shared" si="22"/>
        <v>434.41691014419979</v>
      </c>
      <c r="G305" s="6" t="b">
        <f t="shared" si="23"/>
        <v>0</v>
      </c>
      <c r="H305" s="6">
        <f t="shared" si="24"/>
        <v>0</v>
      </c>
    </row>
    <row r="306" spans="1:8" x14ac:dyDescent="0.2">
      <c r="A306" s="1">
        <v>44817</v>
      </c>
      <c r="B306" s="2">
        <v>0.48212962962962963</v>
      </c>
      <c r="C306">
        <v>1.26586</v>
      </c>
      <c r="D306" s="6">
        <f t="shared" si="20"/>
        <v>5.6307984519999996</v>
      </c>
      <c r="E306" s="6">
        <f t="shared" si="21"/>
        <v>4.6737693340500002</v>
      </c>
      <c r="F306" s="6">
        <f t="shared" si="22"/>
        <v>437.55253528820015</v>
      </c>
      <c r="G306" s="6" t="b">
        <f t="shared" si="23"/>
        <v>0</v>
      </c>
      <c r="H306" s="6">
        <f t="shared" si="24"/>
        <v>0</v>
      </c>
    </row>
    <row r="307" spans="1:8" x14ac:dyDescent="0.2">
      <c r="A307" s="1">
        <v>44817</v>
      </c>
      <c r="B307" s="2">
        <v>0.48212962962962963</v>
      </c>
      <c r="C307">
        <v>1.0412300000000001</v>
      </c>
      <c r="D307" s="6">
        <f t="shared" si="20"/>
        <v>4.6315992860000001</v>
      </c>
      <c r="E307" s="6">
        <f t="shared" si="21"/>
        <v>4.6737693340500002</v>
      </c>
      <c r="F307" s="6">
        <f t="shared" si="22"/>
        <v>439.04850943019977</v>
      </c>
      <c r="G307" s="6" t="b">
        <f t="shared" si="23"/>
        <v>0</v>
      </c>
      <c r="H307" s="6">
        <f t="shared" si="24"/>
        <v>0</v>
      </c>
    </row>
    <row r="308" spans="1:8" x14ac:dyDescent="0.2">
      <c r="A308" s="1">
        <v>44817</v>
      </c>
      <c r="B308" s="2">
        <v>0.48212962962962963</v>
      </c>
      <c r="C308">
        <v>1.1495299999999999</v>
      </c>
      <c r="D308" s="6">
        <f t="shared" si="20"/>
        <v>5.1133393460000001</v>
      </c>
      <c r="E308" s="6">
        <f t="shared" si="21"/>
        <v>4.6737693340500002</v>
      </c>
      <c r="F308" s="6">
        <f t="shared" si="22"/>
        <v>442.66587463420012</v>
      </c>
      <c r="G308" s="6" t="b">
        <f t="shared" si="23"/>
        <v>0</v>
      </c>
      <c r="H308" s="6">
        <f t="shared" si="24"/>
        <v>0</v>
      </c>
    </row>
    <row r="309" spans="1:8" x14ac:dyDescent="0.2">
      <c r="A309" s="1">
        <v>44817</v>
      </c>
      <c r="B309" s="2">
        <v>0.48214120370370367</v>
      </c>
      <c r="C309">
        <v>0.39410899999999999</v>
      </c>
      <c r="D309" s="6">
        <f t="shared" si="20"/>
        <v>1.7530756537999999</v>
      </c>
      <c r="E309" s="6">
        <f t="shared" si="21"/>
        <v>2.2148759159333333</v>
      </c>
      <c r="F309" s="6">
        <f t="shared" si="22"/>
        <v>440.80158508399978</v>
      </c>
      <c r="G309" s="6" t="b">
        <f t="shared" si="23"/>
        <v>0</v>
      </c>
      <c r="H309" s="6">
        <f t="shared" si="24"/>
        <v>0</v>
      </c>
    </row>
    <row r="310" spans="1:8" x14ac:dyDescent="0.2">
      <c r="A310" s="1">
        <v>44817</v>
      </c>
      <c r="B310" s="2">
        <v>0.48214120370370367</v>
      </c>
      <c r="C310">
        <v>0.546018</v>
      </c>
      <c r="D310" s="6">
        <f t="shared" si="20"/>
        <v>2.4287972675999998</v>
      </c>
      <c r="E310" s="6">
        <f t="shared" si="21"/>
        <v>2.2148759159333333</v>
      </c>
      <c r="F310" s="6">
        <f t="shared" si="22"/>
        <v>445.0946719018001</v>
      </c>
      <c r="G310" s="6" t="b">
        <f t="shared" si="23"/>
        <v>0</v>
      </c>
      <c r="H310" s="6">
        <f t="shared" si="24"/>
        <v>0</v>
      </c>
    </row>
    <row r="311" spans="1:8" x14ac:dyDescent="0.2">
      <c r="A311" s="1">
        <v>44817</v>
      </c>
      <c r="B311" s="2">
        <v>0.48214120370370367</v>
      </c>
      <c r="C311">
        <v>0.55365200000000003</v>
      </c>
      <c r="D311" s="6">
        <f t="shared" si="20"/>
        <v>2.4627548264000003</v>
      </c>
      <c r="E311" s="6">
        <f t="shared" si="21"/>
        <v>2.2148759159333333</v>
      </c>
      <c r="F311" s="6">
        <f t="shared" si="22"/>
        <v>443.26433991039977</v>
      </c>
      <c r="G311" s="6" t="b">
        <f t="shared" si="23"/>
        <v>0</v>
      </c>
      <c r="H311" s="6">
        <f t="shared" si="24"/>
        <v>0</v>
      </c>
    </row>
    <row r="312" spans="1:8" x14ac:dyDescent="0.2">
      <c r="A312" s="1">
        <v>44817</v>
      </c>
      <c r="B312" s="2">
        <v>0.48215277777777782</v>
      </c>
      <c r="C312">
        <v>0.44673000000000002</v>
      </c>
      <c r="D312" s="6">
        <f t="shared" si="20"/>
        <v>1.987144386</v>
      </c>
      <c r="E312" s="6">
        <f t="shared" si="21"/>
        <v>2.0936543108999999</v>
      </c>
      <c r="F312" s="6">
        <f t="shared" si="22"/>
        <v>447.08181628780011</v>
      </c>
      <c r="G312" s="6" t="b">
        <f t="shared" si="23"/>
        <v>0</v>
      </c>
      <c r="H312" s="6">
        <f t="shared" si="24"/>
        <v>0</v>
      </c>
    </row>
    <row r="313" spans="1:8" x14ac:dyDescent="0.2">
      <c r="A313" s="1">
        <v>44817</v>
      </c>
      <c r="B313" s="2">
        <v>0.48215277777777782</v>
      </c>
      <c r="C313">
        <v>0.73818099999999998</v>
      </c>
      <c r="D313" s="6">
        <f t="shared" si="20"/>
        <v>3.2835767242</v>
      </c>
      <c r="E313" s="6">
        <f t="shared" si="21"/>
        <v>2.0936543108999999</v>
      </c>
      <c r="F313" s="6">
        <f t="shared" si="22"/>
        <v>446.54791663459974</v>
      </c>
      <c r="G313" s="6" t="b">
        <f t="shared" si="23"/>
        <v>0</v>
      </c>
      <c r="H313" s="6">
        <f t="shared" si="24"/>
        <v>0</v>
      </c>
    </row>
    <row r="314" spans="1:8" x14ac:dyDescent="0.2">
      <c r="A314" s="1">
        <v>44817</v>
      </c>
      <c r="B314" s="2">
        <v>0.48215277777777782</v>
      </c>
      <c r="C314">
        <v>0.41904599999999997</v>
      </c>
      <c r="D314" s="6">
        <f t="shared" si="20"/>
        <v>1.8640004171999998</v>
      </c>
      <c r="E314" s="6">
        <f t="shared" si="21"/>
        <v>2.0936543108999999</v>
      </c>
      <c r="F314" s="6">
        <f t="shared" si="22"/>
        <v>448.94581670500008</v>
      </c>
      <c r="G314" s="6" t="b">
        <f t="shared" si="23"/>
        <v>0</v>
      </c>
      <c r="H314" s="6">
        <f t="shared" si="24"/>
        <v>0</v>
      </c>
    </row>
    <row r="315" spans="1:8" x14ac:dyDescent="0.2">
      <c r="A315" s="1">
        <v>44817</v>
      </c>
      <c r="B315" s="2">
        <v>0.48215277777777782</v>
      </c>
      <c r="C315">
        <v>0.27874100000000002</v>
      </c>
      <c r="D315" s="6">
        <f t="shared" si="20"/>
        <v>1.2398957162000002</v>
      </c>
      <c r="E315" s="6">
        <f t="shared" si="21"/>
        <v>2.0936543108999999</v>
      </c>
      <c r="F315" s="6">
        <f t="shared" si="22"/>
        <v>447.78781235079975</v>
      </c>
      <c r="G315" s="6" t="b">
        <f t="shared" si="23"/>
        <v>0</v>
      </c>
      <c r="H315" s="6">
        <f t="shared" si="24"/>
        <v>0</v>
      </c>
    </row>
    <row r="316" spans="1:8" x14ac:dyDescent="0.2">
      <c r="A316" s="1">
        <v>44817</v>
      </c>
      <c r="B316" s="2">
        <v>0.48216435185185186</v>
      </c>
      <c r="C316">
        <v>0.32871499999999998</v>
      </c>
      <c r="D316" s="6">
        <f t="shared" si="20"/>
        <v>1.462190063</v>
      </c>
      <c r="E316" s="6">
        <f t="shared" si="21"/>
        <v>-0.29020646186500004</v>
      </c>
      <c r="F316" s="6">
        <f t="shared" si="22"/>
        <v>450.40800676800006</v>
      </c>
      <c r="G316" s="6" t="b">
        <f t="shared" si="23"/>
        <v>0</v>
      </c>
      <c r="H316" s="6">
        <f t="shared" si="24"/>
        <v>0</v>
      </c>
    </row>
    <row r="317" spans="1:8" x14ac:dyDescent="0.2">
      <c r="A317" s="1">
        <v>44817</v>
      </c>
      <c r="B317" s="2">
        <v>0.48216435185185186</v>
      </c>
      <c r="C317">
        <v>9.6857700000000005E-2</v>
      </c>
      <c r="D317" s="6">
        <f t="shared" si="20"/>
        <v>0.43084242114000004</v>
      </c>
      <c r="E317" s="6">
        <f t="shared" si="21"/>
        <v>-0.29020646186500004</v>
      </c>
      <c r="F317" s="6">
        <f t="shared" si="22"/>
        <v>448.21865477193978</v>
      </c>
      <c r="G317" s="6" t="b">
        <f t="shared" si="23"/>
        <v>0</v>
      </c>
      <c r="H317" s="6">
        <f t="shared" si="24"/>
        <v>0</v>
      </c>
    </row>
    <row r="318" spans="1:8" x14ac:dyDescent="0.2">
      <c r="A318" s="1">
        <v>44817</v>
      </c>
      <c r="B318" s="2">
        <v>0.48216435185185186</v>
      </c>
      <c r="C318">
        <v>-0.29332000000000003</v>
      </c>
      <c r="D318" s="6">
        <f t="shared" si="20"/>
        <v>-1.3047460240000002</v>
      </c>
      <c r="E318" s="6">
        <f t="shared" si="21"/>
        <v>-0.29020646186500004</v>
      </c>
      <c r="F318" s="6">
        <f t="shared" si="22"/>
        <v>450.40800676800006</v>
      </c>
      <c r="G318" s="6" t="b">
        <f t="shared" si="23"/>
        <v>0</v>
      </c>
      <c r="H318" s="6">
        <f t="shared" si="24"/>
        <v>0</v>
      </c>
    </row>
    <row r="319" spans="1:8" x14ac:dyDescent="0.2">
      <c r="A319" s="1">
        <v>44817</v>
      </c>
      <c r="B319" s="2">
        <v>0.48216435185185186</v>
      </c>
      <c r="C319">
        <v>-0.39321800000000001</v>
      </c>
      <c r="D319" s="6">
        <f t="shared" si="20"/>
        <v>-1.7491123075999999</v>
      </c>
      <c r="E319" s="6">
        <f t="shared" si="21"/>
        <v>-0.29020646186500004</v>
      </c>
      <c r="F319" s="6">
        <f t="shared" si="22"/>
        <v>448.21865477193978</v>
      </c>
      <c r="G319" s="6" t="b">
        <f t="shared" si="23"/>
        <v>0</v>
      </c>
      <c r="H319" s="6">
        <f t="shared" si="24"/>
        <v>0</v>
      </c>
    </row>
    <row r="320" spans="1:8" x14ac:dyDescent="0.2">
      <c r="A320" s="1">
        <v>44817</v>
      </c>
      <c r="B320" s="2">
        <v>0.48217592592592595</v>
      </c>
      <c r="C320">
        <v>-0.60975800000000002</v>
      </c>
      <c r="D320" s="6">
        <f t="shared" si="20"/>
        <v>-2.7123255356000002</v>
      </c>
      <c r="E320" s="6">
        <f t="shared" si="21"/>
        <v>-0.94883442149999986</v>
      </c>
      <c r="F320" s="6">
        <f t="shared" si="22"/>
        <v>450.40800676800006</v>
      </c>
      <c r="G320" s="6" t="b">
        <f t="shared" si="23"/>
        <v>0</v>
      </c>
      <c r="H320" s="6">
        <f t="shared" si="24"/>
        <v>0</v>
      </c>
    </row>
    <row r="321" spans="1:8" x14ac:dyDescent="0.2">
      <c r="A321" s="1">
        <v>44817</v>
      </c>
      <c r="B321" s="2">
        <v>0.48217592592592595</v>
      </c>
      <c r="C321">
        <v>-0.400648</v>
      </c>
      <c r="D321" s="6">
        <f t="shared" si="20"/>
        <v>-1.7821624335999999</v>
      </c>
      <c r="E321" s="6">
        <f t="shared" si="21"/>
        <v>-0.94883442149999986</v>
      </c>
      <c r="F321" s="6">
        <f t="shared" si="22"/>
        <v>448.21865477193978</v>
      </c>
      <c r="G321" s="6" t="b">
        <f t="shared" si="23"/>
        <v>0</v>
      </c>
      <c r="H321" s="6">
        <f t="shared" si="24"/>
        <v>0</v>
      </c>
    </row>
    <row r="322" spans="1:8" x14ac:dyDescent="0.2">
      <c r="A322" s="1">
        <v>44817</v>
      </c>
      <c r="B322" s="2">
        <v>0.48217592592592595</v>
      </c>
      <c r="C322">
        <v>-0.30639899999999998</v>
      </c>
      <c r="D322" s="6">
        <f t="shared" si="20"/>
        <v>-1.3629240317999998</v>
      </c>
      <c r="E322" s="6">
        <f t="shared" si="21"/>
        <v>-0.94883442149999986</v>
      </c>
      <c r="F322" s="6">
        <f t="shared" si="22"/>
        <v>450.40800676800006</v>
      </c>
      <c r="G322" s="6" t="b">
        <f t="shared" si="23"/>
        <v>0</v>
      </c>
      <c r="H322" s="6">
        <f t="shared" si="24"/>
        <v>0</v>
      </c>
    </row>
    <row r="323" spans="1:8" x14ac:dyDescent="0.2">
      <c r="A323" s="1">
        <v>44817</v>
      </c>
      <c r="B323" s="2">
        <v>0.48217592592592595</v>
      </c>
      <c r="C323">
        <v>0.46357500000000001</v>
      </c>
      <c r="D323" s="6">
        <f t="shared" si="20"/>
        <v>2.0620743149999998</v>
      </c>
      <c r="E323" s="6">
        <f t="shared" si="21"/>
        <v>-0.94883442149999986</v>
      </c>
      <c r="F323" s="6">
        <f t="shared" si="22"/>
        <v>450.2807290869398</v>
      </c>
      <c r="G323" s="6" t="b">
        <f t="shared" si="23"/>
        <v>0</v>
      </c>
      <c r="H323" s="6">
        <f t="shared" si="24"/>
        <v>0</v>
      </c>
    </row>
    <row r="324" spans="1:8" x14ac:dyDescent="0.2">
      <c r="A324" s="1">
        <v>44817</v>
      </c>
      <c r="B324" s="2">
        <v>0.48218749999999999</v>
      </c>
      <c r="C324">
        <v>0.53105599999999997</v>
      </c>
      <c r="D324" s="6">
        <f t="shared" si="20"/>
        <v>2.3622432991999998</v>
      </c>
      <c r="E324" s="6">
        <f t="shared" si="21"/>
        <v>1.8930516113999998</v>
      </c>
      <c r="F324" s="6">
        <f t="shared" si="22"/>
        <v>452.77025006720004</v>
      </c>
      <c r="G324" s="6" t="b">
        <f t="shared" si="23"/>
        <v>0</v>
      </c>
      <c r="H324" s="6">
        <f t="shared" si="24"/>
        <v>0</v>
      </c>
    </row>
    <row r="325" spans="1:8" x14ac:dyDescent="0.2">
      <c r="A325" s="1">
        <v>44817</v>
      </c>
      <c r="B325" s="2">
        <v>0.48218749999999999</v>
      </c>
      <c r="C325">
        <v>0.385102</v>
      </c>
      <c r="D325" s="6">
        <f t="shared" ref="D325:D388" si="25">C325*4.4482</f>
        <v>1.7130107163999999</v>
      </c>
      <c r="E325" s="6">
        <f t="shared" ref="E325:E388" si="26">AVERAGEIF($B$4:$B$1135,B325,$D$4:$D$1135)</f>
        <v>1.8930516113999998</v>
      </c>
      <c r="F325" s="6">
        <f t="shared" ref="F325:F388" si="27">IF(D325&gt;0,D325+F323, F323)</f>
        <v>451.99373980333979</v>
      </c>
      <c r="G325" s="6" t="b">
        <f t="shared" ref="G325:G388" si="28">IF(D325&gt;13.345,1)</f>
        <v>0</v>
      </c>
      <c r="H325" s="6">
        <f t="shared" ref="H325:H388" si="29">IF(D325&gt;13.345,H324+1,H324)</f>
        <v>0</v>
      </c>
    </row>
    <row r="326" spans="1:8" x14ac:dyDescent="0.2">
      <c r="A326" s="1">
        <v>44817</v>
      </c>
      <c r="B326" s="2">
        <v>0.48218749999999999</v>
      </c>
      <c r="C326">
        <v>0.36057299999999998</v>
      </c>
      <c r="D326" s="6">
        <f t="shared" si="25"/>
        <v>1.6039008185999999</v>
      </c>
      <c r="E326" s="6">
        <f t="shared" si="26"/>
        <v>1.8930516113999998</v>
      </c>
      <c r="F326" s="6">
        <f t="shared" si="27"/>
        <v>454.37415088580002</v>
      </c>
      <c r="G326" s="6" t="b">
        <f t="shared" si="28"/>
        <v>0</v>
      </c>
      <c r="H326" s="6">
        <f t="shared" si="29"/>
        <v>0</v>
      </c>
    </row>
    <row r="327" spans="1:8" x14ac:dyDescent="0.2">
      <c r="A327" s="1">
        <v>44817</v>
      </c>
      <c r="B327" s="2">
        <v>0.48219907407407409</v>
      </c>
      <c r="C327">
        <v>0.43334600000000001</v>
      </c>
      <c r="D327" s="6">
        <f t="shared" si="25"/>
        <v>1.9276096772</v>
      </c>
      <c r="E327" s="6">
        <f t="shared" si="26"/>
        <v>1.2683597480000002</v>
      </c>
      <c r="F327" s="6">
        <f t="shared" si="27"/>
        <v>453.92134948053979</v>
      </c>
      <c r="G327" s="6" t="b">
        <f t="shared" si="28"/>
        <v>0</v>
      </c>
      <c r="H327" s="6">
        <f t="shared" si="29"/>
        <v>0</v>
      </c>
    </row>
    <row r="328" spans="1:8" x14ac:dyDescent="0.2">
      <c r="A328" s="1">
        <v>44817</v>
      </c>
      <c r="B328" s="2">
        <v>0.48219907407407409</v>
      </c>
      <c r="C328">
        <v>0.31970700000000002</v>
      </c>
      <c r="D328" s="6">
        <f t="shared" si="25"/>
        <v>1.4221206774000001</v>
      </c>
      <c r="E328" s="6">
        <f t="shared" si="26"/>
        <v>1.2683597480000002</v>
      </c>
      <c r="F328" s="6">
        <f t="shared" si="27"/>
        <v>455.79627156320004</v>
      </c>
      <c r="G328" s="6" t="b">
        <f t="shared" si="28"/>
        <v>0</v>
      </c>
      <c r="H328" s="6">
        <f t="shared" si="29"/>
        <v>0</v>
      </c>
    </row>
    <row r="329" spans="1:8" x14ac:dyDescent="0.2">
      <c r="A329" s="1">
        <v>44817</v>
      </c>
      <c r="B329" s="2">
        <v>0.48219907407407409</v>
      </c>
      <c r="C329">
        <v>0.20693400000000001</v>
      </c>
      <c r="D329" s="6">
        <f t="shared" si="25"/>
        <v>0.92048381879999996</v>
      </c>
      <c r="E329" s="6">
        <f t="shared" si="26"/>
        <v>1.2683597480000002</v>
      </c>
      <c r="F329" s="6">
        <f t="shared" si="27"/>
        <v>454.84183329933978</v>
      </c>
      <c r="G329" s="6" t="b">
        <f t="shared" si="28"/>
        <v>0</v>
      </c>
      <c r="H329" s="6">
        <f t="shared" si="29"/>
        <v>0</v>
      </c>
    </row>
    <row r="330" spans="1:8" x14ac:dyDescent="0.2">
      <c r="A330" s="1">
        <v>44817</v>
      </c>
      <c r="B330" s="2">
        <v>0.48219907407407409</v>
      </c>
      <c r="C330">
        <v>0.18057300000000001</v>
      </c>
      <c r="D330" s="6">
        <f t="shared" si="25"/>
        <v>0.80322481860000006</v>
      </c>
      <c r="E330" s="6">
        <f t="shared" si="26"/>
        <v>1.2683597480000002</v>
      </c>
      <c r="F330" s="6">
        <f t="shared" si="27"/>
        <v>456.59949638180001</v>
      </c>
      <c r="G330" s="6" t="b">
        <f t="shared" si="28"/>
        <v>0</v>
      </c>
      <c r="H330" s="6">
        <f t="shared" si="29"/>
        <v>0</v>
      </c>
    </row>
    <row r="331" spans="1:8" x14ac:dyDescent="0.2">
      <c r="A331" s="1">
        <v>44817</v>
      </c>
      <c r="B331" s="2">
        <v>0.48221064814814812</v>
      </c>
      <c r="C331">
        <v>0.29029300000000002</v>
      </c>
      <c r="D331" s="6">
        <f t="shared" si="25"/>
        <v>1.2912813226000002</v>
      </c>
      <c r="E331" s="6">
        <f t="shared" si="26"/>
        <v>2.4827305805500002</v>
      </c>
      <c r="F331" s="6">
        <f t="shared" si="27"/>
        <v>456.1331146219398</v>
      </c>
      <c r="G331" s="6" t="b">
        <f t="shared" si="28"/>
        <v>0</v>
      </c>
      <c r="H331" s="6">
        <f t="shared" si="29"/>
        <v>0</v>
      </c>
    </row>
    <row r="332" spans="1:8" x14ac:dyDescent="0.2">
      <c r="A332" s="1">
        <v>44817</v>
      </c>
      <c r="B332" s="2">
        <v>0.48221064814814812</v>
      </c>
      <c r="C332">
        <v>0.31298999999999999</v>
      </c>
      <c r="D332" s="6">
        <f t="shared" si="25"/>
        <v>1.392242118</v>
      </c>
      <c r="E332" s="6">
        <f t="shared" si="26"/>
        <v>2.4827305805500002</v>
      </c>
      <c r="F332" s="6">
        <f t="shared" si="27"/>
        <v>457.99173849980002</v>
      </c>
      <c r="G332" s="6" t="b">
        <f t="shared" si="28"/>
        <v>0</v>
      </c>
      <c r="H332" s="6">
        <f t="shared" si="29"/>
        <v>0</v>
      </c>
    </row>
    <row r="333" spans="1:8" x14ac:dyDescent="0.2">
      <c r="A333" s="1">
        <v>44817</v>
      </c>
      <c r="B333" s="2">
        <v>0.48221064814814812</v>
      </c>
      <c r="C333">
        <v>0.66556000000000004</v>
      </c>
      <c r="D333" s="6">
        <f t="shared" si="25"/>
        <v>2.9605439920000003</v>
      </c>
      <c r="E333" s="6">
        <f t="shared" si="26"/>
        <v>2.4827305805500002</v>
      </c>
      <c r="F333" s="6">
        <f t="shared" si="27"/>
        <v>459.09365861393979</v>
      </c>
      <c r="G333" s="6" t="b">
        <f t="shared" si="28"/>
        <v>0</v>
      </c>
      <c r="H333" s="6">
        <f t="shared" si="29"/>
        <v>0</v>
      </c>
    </row>
    <row r="334" spans="1:8" x14ac:dyDescent="0.2">
      <c r="A334" s="1">
        <v>44817</v>
      </c>
      <c r="B334" s="2">
        <v>0.48221064814814812</v>
      </c>
      <c r="C334">
        <v>0.96372800000000003</v>
      </c>
      <c r="D334" s="6">
        <f t="shared" si="25"/>
        <v>4.2868548895999998</v>
      </c>
      <c r="E334" s="6">
        <f t="shared" si="26"/>
        <v>2.4827305805500002</v>
      </c>
      <c r="F334" s="6">
        <f t="shared" si="27"/>
        <v>462.27859338940004</v>
      </c>
      <c r="G334" s="6" t="b">
        <f t="shared" si="28"/>
        <v>0</v>
      </c>
      <c r="H334" s="6">
        <f t="shared" si="29"/>
        <v>0</v>
      </c>
    </row>
    <row r="335" spans="1:8" x14ac:dyDescent="0.2">
      <c r="A335" s="1">
        <v>44817</v>
      </c>
      <c r="B335" s="2">
        <v>0.48222222222222227</v>
      </c>
      <c r="C335">
        <v>1.2345200000000001</v>
      </c>
      <c r="D335" s="6">
        <f t="shared" si="25"/>
        <v>5.4913918640000006</v>
      </c>
      <c r="E335" s="6">
        <f t="shared" si="26"/>
        <v>7.0367632670000004</v>
      </c>
      <c r="F335" s="6">
        <f t="shared" si="27"/>
        <v>464.58505047793977</v>
      </c>
      <c r="G335" s="6" t="b">
        <f t="shared" si="28"/>
        <v>0</v>
      </c>
      <c r="H335" s="6">
        <f t="shared" si="29"/>
        <v>0</v>
      </c>
    </row>
    <row r="336" spans="1:8" x14ac:dyDescent="0.2">
      <c r="A336" s="1">
        <v>44817</v>
      </c>
      <c r="B336" s="2">
        <v>0.48222222222222227</v>
      </c>
      <c r="C336">
        <v>2.07192</v>
      </c>
      <c r="D336" s="6">
        <f t="shared" si="25"/>
        <v>9.2163145439999994</v>
      </c>
      <c r="E336" s="6">
        <f t="shared" si="26"/>
        <v>7.0367632670000004</v>
      </c>
      <c r="F336" s="6">
        <f t="shared" si="27"/>
        <v>471.49490793340004</v>
      </c>
      <c r="G336" s="6" t="b">
        <f t="shared" si="28"/>
        <v>0</v>
      </c>
      <c r="H336" s="6">
        <f t="shared" si="29"/>
        <v>0</v>
      </c>
    </row>
    <row r="337" spans="1:8" x14ac:dyDescent="0.2">
      <c r="A337" s="1">
        <v>44817</v>
      </c>
      <c r="B337" s="2">
        <v>0.48222222222222227</v>
      </c>
      <c r="C337">
        <v>1.9076500000000001</v>
      </c>
      <c r="D337" s="6">
        <f t="shared" si="25"/>
        <v>8.4856087300000009</v>
      </c>
      <c r="E337" s="6">
        <f t="shared" si="26"/>
        <v>7.0367632670000004</v>
      </c>
      <c r="F337" s="6">
        <f t="shared" si="27"/>
        <v>473.0706592079398</v>
      </c>
      <c r="G337" s="6" t="b">
        <f t="shared" si="28"/>
        <v>0</v>
      </c>
      <c r="H337" s="6">
        <f t="shared" si="29"/>
        <v>0</v>
      </c>
    </row>
    <row r="338" spans="1:8" x14ac:dyDescent="0.2">
      <c r="A338" s="1">
        <v>44817</v>
      </c>
      <c r="B338" s="2">
        <v>0.48222222222222227</v>
      </c>
      <c r="C338">
        <v>1.11365</v>
      </c>
      <c r="D338" s="6">
        <f t="shared" si="25"/>
        <v>4.95373793</v>
      </c>
      <c r="E338" s="6">
        <f t="shared" si="26"/>
        <v>7.0367632670000004</v>
      </c>
      <c r="F338" s="6">
        <f t="shared" si="27"/>
        <v>476.44864586340003</v>
      </c>
      <c r="G338" s="6" t="b">
        <f t="shared" si="28"/>
        <v>0</v>
      </c>
      <c r="H338" s="6">
        <f t="shared" si="29"/>
        <v>0</v>
      </c>
    </row>
    <row r="339" spans="1:8" x14ac:dyDescent="0.2">
      <c r="A339" s="1">
        <v>44817</v>
      </c>
      <c r="B339" s="2">
        <v>0.48223379629629631</v>
      </c>
      <c r="C339">
        <v>1.0992999999999999</v>
      </c>
      <c r="D339" s="6">
        <f t="shared" si="25"/>
        <v>4.8899062600000001</v>
      </c>
      <c r="E339" s="6">
        <f t="shared" si="26"/>
        <v>3.0195508477333335</v>
      </c>
      <c r="F339" s="6">
        <f t="shared" si="27"/>
        <v>477.96056546793977</v>
      </c>
      <c r="G339" s="6" t="b">
        <f t="shared" si="28"/>
        <v>0</v>
      </c>
      <c r="H339" s="6">
        <f t="shared" si="29"/>
        <v>0</v>
      </c>
    </row>
    <row r="340" spans="1:8" x14ac:dyDescent="0.2">
      <c r="A340" s="1">
        <v>44817</v>
      </c>
      <c r="B340" s="2">
        <v>0.48223379629629631</v>
      </c>
      <c r="C340">
        <v>0.47670499999999999</v>
      </c>
      <c r="D340" s="6">
        <f t="shared" si="25"/>
        <v>2.1204791809999999</v>
      </c>
      <c r="E340" s="6">
        <f t="shared" si="26"/>
        <v>3.0195508477333335</v>
      </c>
      <c r="F340" s="6">
        <f t="shared" si="27"/>
        <v>478.56912504440004</v>
      </c>
      <c r="G340" s="6" t="b">
        <f t="shared" si="28"/>
        <v>0</v>
      </c>
      <c r="H340" s="6">
        <f t="shared" si="29"/>
        <v>0</v>
      </c>
    </row>
    <row r="341" spans="1:8" x14ac:dyDescent="0.2">
      <c r="A341" s="1">
        <v>44817</v>
      </c>
      <c r="B341" s="2">
        <v>0.48223379629629631</v>
      </c>
      <c r="C341">
        <v>0.46047100000000002</v>
      </c>
      <c r="D341" s="6">
        <f t="shared" si="25"/>
        <v>2.0482671022000001</v>
      </c>
      <c r="E341" s="6">
        <f t="shared" si="26"/>
        <v>3.0195508477333335</v>
      </c>
      <c r="F341" s="6">
        <f t="shared" si="27"/>
        <v>480.00883257013976</v>
      </c>
      <c r="G341" s="6" t="b">
        <f t="shared" si="28"/>
        <v>0</v>
      </c>
      <c r="H341" s="6">
        <f t="shared" si="29"/>
        <v>0</v>
      </c>
    </row>
    <row r="342" spans="1:8" x14ac:dyDescent="0.2">
      <c r="A342" s="1">
        <v>44817</v>
      </c>
      <c r="B342" s="2">
        <v>0.48224537037037035</v>
      </c>
      <c r="C342">
        <v>0.27400799999999997</v>
      </c>
      <c r="D342" s="6">
        <f t="shared" si="25"/>
        <v>1.2188423855999999</v>
      </c>
      <c r="E342" s="6">
        <f t="shared" si="26"/>
        <v>2.8739575549</v>
      </c>
      <c r="F342" s="6">
        <f t="shared" si="27"/>
        <v>479.78796743000004</v>
      </c>
      <c r="G342" s="6" t="b">
        <f t="shared" si="28"/>
        <v>0</v>
      </c>
      <c r="H342" s="6">
        <f t="shared" si="29"/>
        <v>0</v>
      </c>
    </row>
    <row r="343" spans="1:8" x14ac:dyDescent="0.2">
      <c r="A343" s="1">
        <v>44817</v>
      </c>
      <c r="B343" s="2">
        <v>0.48224537037037035</v>
      </c>
      <c r="C343">
        <v>0.44184499999999999</v>
      </c>
      <c r="D343" s="6">
        <f t="shared" si="25"/>
        <v>1.9654149289999998</v>
      </c>
      <c r="E343" s="6">
        <f t="shared" si="26"/>
        <v>2.8739575549</v>
      </c>
      <c r="F343" s="6">
        <f t="shared" si="27"/>
        <v>481.97424749913978</v>
      </c>
      <c r="G343" s="6" t="b">
        <f t="shared" si="28"/>
        <v>0</v>
      </c>
      <c r="H343" s="6">
        <f t="shared" si="29"/>
        <v>0</v>
      </c>
    </row>
    <row r="344" spans="1:8" x14ac:dyDescent="0.2">
      <c r="A344" s="1">
        <v>44817</v>
      </c>
      <c r="B344" s="2">
        <v>0.48224537037037035</v>
      </c>
      <c r="C344">
        <v>0.88515299999999997</v>
      </c>
      <c r="D344" s="6">
        <f t="shared" si="25"/>
        <v>3.9373375745999999</v>
      </c>
      <c r="E344" s="6">
        <f t="shared" si="26"/>
        <v>2.8739575549</v>
      </c>
      <c r="F344" s="6">
        <f t="shared" si="27"/>
        <v>483.72530500460005</v>
      </c>
      <c r="G344" s="6" t="b">
        <f t="shared" si="28"/>
        <v>0</v>
      </c>
      <c r="H344" s="6">
        <f t="shared" si="29"/>
        <v>0</v>
      </c>
    </row>
    <row r="345" spans="1:8" x14ac:dyDescent="0.2">
      <c r="A345" s="1">
        <v>44817</v>
      </c>
      <c r="B345" s="2">
        <v>0.48224537037037035</v>
      </c>
      <c r="C345">
        <v>0.98337200000000002</v>
      </c>
      <c r="D345" s="6">
        <f t="shared" si="25"/>
        <v>4.3742353304000003</v>
      </c>
      <c r="E345" s="6">
        <f t="shared" si="26"/>
        <v>2.8739575549</v>
      </c>
      <c r="F345" s="6">
        <f t="shared" si="27"/>
        <v>486.34848282953976</v>
      </c>
      <c r="G345" s="6" t="b">
        <f t="shared" si="28"/>
        <v>0</v>
      </c>
      <c r="H345" s="6">
        <f t="shared" si="29"/>
        <v>0</v>
      </c>
    </row>
    <row r="346" spans="1:8" x14ac:dyDescent="0.2">
      <c r="A346" s="1">
        <v>44817</v>
      </c>
      <c r="B346" s="2">
        <v>0.48225694444444445</v>
      </c>
      <c r="C346">
        <v>1.7232700000000001</v>
      </c>
      <c r="D346" s="6">
        <f t="shared" si="25"/>
        <v>7.6654496139999999</v>
      </c>
      <c r="E346" s="6">
        <f t="shared" si="26"/>
        <v>3.4874799880999996</v>
      </c>
      <c r="F346" s="6">
        <f t="shared" si="27"/>
        <v>491.39075461860006</v>
      </c>
      <c r="G346" s="6" t="b">
        <f t="shared" si="28"/>
        <v>0</v>
      </c>
      <c r="H346" s="6">
        <f t="shared" si="29"/>
        <v>0</v>
      </c>
    </row>
    <row r="347" spans="1:8" x14ac:dyDescent="0.2">
      <c r="A347" s="1">
        <v>44817</v>
      </c>
      <c r="B347" s="2">
        <v>0.48225694444444445</v>
      </c>
      <c r="C347">
        <v>0.959453</v>
      </c>
      <c r="D347" s="6">
        <f t="shared" si="25"/>
        <v>4.2678388346</v>
      </c>
      <c r="E347" s="6">
        <f t="shared" si="26"/>
        <v>3.4874799880999996</v>
      </c>
      <c r="F347" s="6">
        <f t="shared" si="27"/>
        <v>490.61632166413978</v>
      </c>
      <c r="G347" s="6" t="b">
        <f t="shared" si="28"/>
        <v>0</v>
      </c>
      <c r="H347" s="6">
        <f t="shared" si="29"/>
        <v>0</v>
      </c>
    </row>
    <row r="348" spans="1:8" x14ac:dyDescent="0.2">
      <c r="A348" s="1">
        <v>44817</v>
      </c>
      <c r="B348" s="2">
        <v>0.48225694444444445</v>
      </c>
      <c r="C348">
        <v>0.18637400000000001</v>
      </c>
      <c r="D348" s="6">
        <f t="shared" si="25"/>
        <v>0.82902882680000001</v>
      </c>
      <c r="E348" s="6">
        <f t="shared" si="26"/>
        <v>3.4874799880999996</v>
      </c>
      <c r="F348" s="6">
        <f t="shared" si="27"/>
        <v>492.21978344540008</v>
      </c>
      <c r="G348" s="6" t="b">
        <f t="shared" si="28"/>
        <v>0</v>
      </c>
      <c r="H348" s="6">
        <f t="shared" si="29"/>
        <v>0</v>
      </c>
    </row>
    <row r="349" spans="1:8" x14ac:dyDescent="0.2">
      <c r="A349" s="1">
        <v>44817</v>
      </c>
      <c r="B349" s="2">
        <v>0.48225694444444445</v>
      </c>
      <c r="C349">
        <v>0.26698499999999997</v>
      </c>
      <c r="D349" s="6">
        <f t="shared" si="25"/>
        <v>1.1876026769999999</v>
      </c>
      <c r="E349" s="6">
        <f t="shared" si="26"/>
        <v>3.4874799880999996</v>
      </c>
      <c r="F349" s="6">
        <f t="shared" si="27"/>
        <v>491.80392434113975</v>
      </c>
      <c r="G349" s="6" t="b">
        <f t="shared" si="28"/>
        <v>0</v>
      </c>
      <c r="H349" s="6">
        <f t="shared" si="29"/>
        <v>0</v>
      </c>
    </row>
    <row r="350" spans="1:8" x14ac:dyDescent="0.2">
      <c r="A350" s="1">
        <v>44817</v>
      </c>
      <c r="B350" s="2">
        <v>0.48226851851851849</v>
      </c>
      <c r="C350">
        <v>0.15390599999999999</v>
      </c>
      <c r="D350" s="6">
        <f t="shared" si="25"/>
        <v>0.68460466919999996</v>
      </c>
      <c r="E350" s="6">
        <f t="shared" si="26"/>
        <v>0.89745103920000002</v>
      </c>
      <c r="F350" s="6">
        <f t="shared" si="27"/>
        <v>492.90438811460007</v>
      </c>
      <c r="G350" s="6" t="b">
        <f t="shared" si="28"/>
        <v>0</v>
      </c>
      <c r="H350" s="6">
        <f t="shared" si="29"/>
        <v>0</v>
      </c>
    </row>
    <row r="351" spans="1:8" x14ac:dyDescent="0.2">
      <c r="A351" s="1">
        <v>44817</v>
      </c>
      <c r="B351" s="2">
        <v>0.48226851851851849</v>
      </c>
      <c r="C351">
        <v>0.155891</v>
      </c>
      <c r="D351" s="6">
        <f t="shared" si="25"/>
        <v>0.6934343462</v>
      </c>
      <c r="E351" s="6">
        <f t="shared" si="26"/>
        <v>0.89745103920000002</v>
      </c>
      <c r="F351" s="6">
        <f t="shared" si="27"/>
        <v>492.49735868733973</v>
      </c>
      <c r="G351" s="6" t="b">
        <f t="shared" si="28"/>
        <v>0</v>
      </c>
      <c r="H351" s="6">
        <f t="shared" si="29"/>
        <v>0</v>
      </c>
    </row>
    <row r="352" spans="1:8" x14ac:dyDescent="0.2">
      <c r="A352" s="1">
        <v>44817</v>
      </c>
      <c r="B352" s="2">
        <v>0.48226851851851849</v>
      </c>
      <c r="C352">
        <v>0.20082700000000001</v>
      </c>
      <c r="D352" s="6">
        <f t="shared" si="25"/>
        <v>0.89331866140000005</v>
      </c>
      <c r="E352" s="6">
        <f t="shared" si="26"/>
        <v>0.89745103920000002</v>
      </c>
      <c r="F352" s="6">
        <f t="shared" si="27"/>
        <v>493.79770677600004</v>
      </c>
      <c r="G352" s="6" t="b">
        <f t="shared" si="28"/>
        <v>0</v>
      </c>
      <c r="H352" s="6">
        <f t="shared" si="29"/>
        <v>0</v>
      </c>
    </row>
    <row r="353" spans="1:8" x14ac:dyDescent="0.2">
      <c r="A353" s="1">
        <v>44817</v>
      </c>
      <c r="B353" s="2">
        <v>0.48226851851851849</v>
      </c>
      <c r="C353">
        <v>0.2964</v>
      </c>
      <c r="D353" s="6">
        <f t="shared" si="25"/>
        <v>1.31844648</v>
      </c>
      <c r="E353" s="6">
        <f t="shared" si="26"/>
        <v>0.89745103920000002</v>
      </c>
      <c r="F353" s="6">
        <f t="shared" si="27"/>
        <v>493.8158051673397</v>
      </c>
      <c r="G353" s="6" t="b">
        <f t="shared" si="28"/>
        <v>0</v>
      </c>
      <c r="H353" s="6">
        <f t="shared" si="29"/>
        <v>0</v>
      </c>
    </row>
    <row r="354" spans="1:8" x14ac:dyDescent="0.2">
      <c r="A354" s="1">
        <v>44817</v>
      </c>
      <c r="B354" s="2">
        <v>0.48228009259259258</v>
      </c>
      <c r="C354">
        <v>0.77263400000000004</v>
      </c>
      <c r="D354" s="6">
        <f t="shared" si="25"/>
        <v>3.4368305588000001</v>
      </c>
      <c r="E354" s="6">
        <f t="shared" si="26"/>
        <v>2.6002353438000001</v>
      </c>
      <c r="F354" s="6">
        <f t="shared" si="27"/>
        <v>497.23453733480005</v>
      </c>
      <c r="G354" s="6" t="b">
        <f t="shared" si="28"/>
        <v>0</v>
      </c>
      <c r="H354" s="6">
        <f t="shared" si="29"/>
        <v>0</v>
      </c>
    </row>
    <row r="355" spans="1:8" x14ac:dyDescent="0.2">
      <c r="A355" s="1">
        <v>44817</v>
      </c>
      <c r="B355" s="2">
        <v>0.48228009259259258</v>
      </c>
      <c r="C355">
        <v>0.41136099999999998</v>
      </c>
      <c r="D355" s="6">
        <f t="shared" si="25"/>
        <v>1.8298160001999999</v>
      </c>
      <c r="E355" s="6">
        <f t="shared" si="26"/>
        <v>2.6002353438000001</v>
      </c>
      <c r="F355" s="6">
        <f t="shared" si="27"/>
        <v>495.64562116753973</v>
      </c>
      <c r="G355" s="6" t="b">
        <f t="shared" si="28"/>
        <v>0</v>
      </c>
      <c r="H355" s="6">
        <f t="shared" si="29"/>
        <v>0</v>
      </c>
    </row>
    <row r="356" spans="1:8" x14ac:dyDescent="0.2">
      <c r="A356" s="1">
        <v>44817</v>
      </c>
      <c r="B356" s="2">
        <v>0.48228009259259258</v>
      </c>
      <c r="C356">
        <v>0.56968200000000002</v>
      </c>
      <c r="D356" s="6">
        <f t="shared" si="25"/>
        <v>2.5340594724000001</v>
      </c>
      <c r="E356" s="6">
        <f t="shared" si="26"/>
        <v>2.6002353438000001</v>
      </c>
      <c r="F356" s="6">
        <f t="shared" si="27"/>
        <v>499.76859680720003</v>
      </c>
      <c r="G356" s="6" t="b">
        <f t="shared" si="28"/>
        <v>0</v>
      </c>
      <c r="H356" s="6">
        <f t="shared" si="29"/>
        <v>0</v>
      </c>
    </row>
    <row r="357" spans="1:8" x14ac:dyDescent="0.2">
      <c r="A357" s="1">
        <v>44817</v>
      </c>
      <c r="B357" s="2">
        <v>0.48229166666666662</v>
      </c>
      <c r="C357">
        <v>0.84728999999999999</v>
      </c>
      <c r="D357" s="6">
        <f t="shared" si="25"/>
        <v>3.768915378</v>
      </c>
      <c r="E357" s="6">
        <f t="shared" si="26"/>
        <v>6.4053479493000003</v>
      </c>
      <c r="F357" s="6">
        <f t="shared" si="27"/>
        <v>499.4145365455397</v>
      </c>
      <c r="G357" s="6" t="b">
        <f t="shared" si="28"/>
        <v>0</v>
      </c>
      <c r="H357" s="6">
        <f t="shared" si="29"/>
        <v>0</v>
      </c>
    </row>
    <row r="358" spans="1:8" x14ac:dyDescent="0.2">
      <c r="A358" s="1">
        <v>44817</v>
      </c>
      <c r="B358" s="2">
        <v>0.48229166666666662</v>
      </c>
      <c r="C358">
        <v>0.75451599999999996</v>
      </c>
      <c r="D358" s="6">
        <f t="shared" si="25"/>
        <v>3.3562380712</v>
      </c>
      <c r="E358" s="6">
        <f t="shared" si="26"/>
        <v>6.4053479493000003</v>
      </c>
      <c r="F358" s="6">
        <f t="shared" si="27"/>
        <v>503.12483487840001</v>
      </c>
      <c r="G358" s="6" t="b">
        <f t="shared" si="28"/>
        <v>0</v>
      </c>
      <c r="H358" s="6">
        <f t="shared" si="29"/>
        <v>0</v>
      </c>
    </row>
    <row r="359" spans="1:8" x14ac:dyDescent="0.2">
      <c r="A359" s="1">
        <v>44817</v>
      </c>
      <c r="B359" s="2">
        <v>0.48229166666666662</v>
      </c>
      <c r="C359">
        <v>1.8728899999999999</v>
      </c>
      <c r="D359" s="6">
        <f t="shared" si="25"/>
        <v>8.3309892980000004</v>
      </c>
      <c r="E359" s="6">
        <f t="shared" si="26"/>
        <v>6.4053479493000003</v>
      </c>
      <c r="F359" s="6">
        <f t="shared" si="27"/>
        <v>507.74552584353972</v>
      </c>
      <c r="G359" s="6" t="b">
        <f t="shared" si="28"/>
        <v>0</v>
      </c>
      <c r="H359" s="6">
        <f t="shared" si="29"/>
        <v>0</v>
      </c>
    </row>
    <row r="360" spans="1:8" x14ac:dyDescent="0.2">
      <c r="A360" s="1">
        <v>44817</v>
      </c>
      <c r="B360" s="2">
        <v>0.48229166666666662</v>
      </c>
      <c r="C360">
        <v>2.28525</v>
      </c>
      <c r="D360" s="6">
        <f t="shared" si="25"/>
        <v>10.16524905</v>
      </c>
      <c r="E360" s="6">
        <f t="shared" si="26"/>
        <v>6.4053479493000003</v>
      </c>
      <c r="F360" s="6">
        <f t="shared" si="27"/>
        <v>513.29008392840001</v>
      </c>
      <c r="G360" s="6" t="b">
        <f t="shared" si="28"/>
        <v>0</v>
      </c>
      <c r="H360" s="6">
        <f t="shared" si="29"/>
        <v>0</v>
      </c>
    </row>
    <row r="361" spans="1:8" x14ac:dyDescent="0.2">
      <c r="A361" s="1">
        <v>44817</v>
      </c>
      <c r="B361" s="2">
        <v>0.48230324074074077</v>
      </c>
      <c r="C361">
        <v>3.7447900000000001</v>
      </c>
      <c r="D361" s="6">
        <f t="shared" si="25"/>
        <v>16.657574877999998</v>
      </c>
      <c r="E361" s="6">
        <f t="shared" si="26"/>
        <v>15.880051759000001</v>
      </c>
      <c r="F361" s="6">
        <f t="shared" si="27"/>
        <v>524.40310072153977</v>
      </c>
      <c r="G361" s="6">
        <f t="shared" si="28"/>
        <v>1</v>
      </c>
      <c r="H361" s="6">
        <f t="shared" si="29"/>
        <v>1</v>
      </c>
    </row>
    <row r="362" spans="1:8" x14ac:dyDescent="0.2">
      <c r="A362" s="1">
        <v>44817</v>
      </c>
      <c r="B362" s="2">
        <v>0.48230324074074077</v>
      </c>
      <c r="C362">
        <v>6.0698800000000004</v>
      </c>
      <c r="D362" s="6">
        <f t="shared" si="25"/>
        <v>27.000040216000002</v>
      </c>
      <c r="E362" s="6">
        <f t="shared" si="26"/>
        <v>15.880051759000001</v>
      </c>
      <c r="F362" s="6">
        <f t="shared" si="27"/>
        <v>540.29012414440001</v>
      </c>
      <c r="G362" s="6">
        <f t="shared" si="28"/>
        <v>1</v>
      </c>
      <c r="H362" s="6">
        <f t="shared" si="29"/>
        <v>2</v>
      </c>
    </row>
    <row r="363" spans="1:8" x14ac:dyDescent="0.2">
      <c r="A363" s="1">
        <v>44817</v>
      </c>
      <c r="B363" s="2">
        <v>0.48230324074074077</v>
      </c>
      <c r="C363">
        <v>3.1790400000000001</v>
      </c>
      <c r="D363" s="6">
        <f t="shared" si="25"/>
        <v>14.141005728</v>
      </c>
      <c r="E363" s="6">
        <f t="shared" si="26"/>
        <v>15.880051759000001</v>
      </c>
      <c r="F363" s="6">
        <f t="shared" si="27"/>
        <v>538.54410644953975</v>
      </c>
      <c r="G363" s="6">
        <f t="shared" si="28"/>
        <v>1</v>
      </c>
      <c r="H363" s="6">
        <f t="shared" si="29"/>
        <v>3</v>
      </c>
    </row>
    <row r="364" spans="1:8" x14ac:dyDescent="0.2">
      <c r="A364" s="1">
        <v>44817</v>
      </c>
      <c r="B364" s="2">
        <v>0.48230324074074077</v>
      </c>
      <c r="C364">
        <v>1.28627</v>
      </c>
      <c r="D364" s="6">
        <f t="shared" si="25"/>
        <v>5.7215862140000002</v>
      </c>
      <c r="E364" s="6">
        <f t="shared" si="26"/>
        <v>15.880051759000001</v>
      </c>
      <c r="F364" s="6">
        <f t="shared" si="27"/>
        <v>546.01171035840002</v>
      </c>
      <c r="G364" s="6" t="b">
        <f t="shared" si="28"/>
        <v>0</v>
      </c>
      <c r="H364" s="6">
        <f t="shared" si="29"/>
        <v>3</v>
      </c>
    </row>
    <row r="365" spans="1:8" x14ac:dyDescent="0.2">
      <c r="A365" s="1">
        <v>44817</v>
      </c>
      <c r="B365" s="2">
        <v>0.48231481481481481</v>
      </c>
      <c r="C365">
        <v>0.81064899999999995</v>
      </c>
      <c r="D365" s="6">
        <f t="shared" si="25"/>
        <v>3.6059288817999997</v>
      </c>
      <c r="E365" s="6">
        <f t="shared" si="26"/>
        <v>7.806478682949999</v>
      </c>
      <c r="F365" s="6">
        <f t="shared" si="27"/>
        <v>542.15003533133972</v>
      </c>
      <c r="G365" s="6" t="b">
        <f t="shared" si="28"/>
        <v>0</v>
      </c>
      <c r="H365" s="6">
        <f t="shared" si="29"/>
        <v>3</v>
      </c>
    </row>
    <row r="366" spans="1:8" x14ac:dyDescent="0.2">
      <c r="A366" s="1">
        <v>44817</v>
      </c>
      <c r="B366" s="2">
        <v>0.48231481481481481</v>
      </c>
      <c r="C366">
        <v>2.1248499999999999</v>
      </c>
      <c r="D366" s="6">
        <f t="shared" si="25"/>
        <v>9.4517577699999986</v>
      </c>
      <c r="E366" s="6">
        <f t="shared" si="26"/>
        <v>7.806478682949999</v>
      </c>
      <c r="F366" s="6">
        <f t="shared" si="27"/>
        <v>555.4634681284</v>
      </c>
      <c r="G366" s="6" t="b">
        <f t="shared" si="28"/>
        <v>0</v>
      </c>
      <c r="H366" s="6">
        <f t="shared" si="29"/>
        <v>3</v>
      </c>
    </row>
    <row r="367" spans="1:8" x14ac:dyDescent="0.2">
      <c r="A367" s="1">
        <v>44817</v>
      </c>
      <c r="B367" s="2">
        <v>0.48231481481481481</v>
      </c>
      <c r="C367">
        <v>2.1798600000000001</v>
      </c>
      <c r="D367" s="6">
        <f t="shared" si="25"/>
        <v>9.6964532520000013</v>
      </c>
      <c r="E367" s="6">
        <f t="shared" si="26"/>
        <v>7.806478682949999</v>
      </c>
      <c r="F367" s="6">
        <f t="shared" si="27"/>
        <v>551.84648858333969</v>
      </c>
      <c r="G367" s="6" t="b">
        <f t="shared" si="28"/>
        <v>0</v>
      </c>
      <c r="H367" s="6">
        <f t="shared" si="29"/>
        <v>3</v>
      </c>
    </row>
    <row r="368" spans="1:8" x14ac:dyDescent="0.2">
      <c r="A368" s="1">
        <v>44817</v>
      </c>
      <c r="B368" s="2">
        <v>0.48231481481481481</v>
      </c>
      <c r="C368">
        <v>1.9045399999999999</v>
      </c>
      <c r="D368" s="6">
        <f t="shared" si="25"/>
        <v>8.4717748279999991</v>
      </c>
      <c r="E368" s="6">
        <f t="shared" si="26"/>
        <v>7.806478682949999</v>
      </c>
      <c r="F368" s="6">
        <f t="shared" si="27"/>
        <v>563.93524295639997</v>
      </c>
      <c r="G368" s="6" t="b">
        <f t="shared" si="28"/>
        <v>0</v>
      </c>
      <c r="H368" s="6">
        <f t="shared" si="29"/>
        <v>3</v>
      </c>
    </row>
    <row r="369" spans="1:8" x14ac:dyDescent="0.2">
      <c r="A369" s="1">
        <v>44817</v>
      </c>
      <c r="B369" s="2">
        <v>0.4823263888888889</v>
      </c>
      <c r="C369">
        <v>1.6561999999999999</v>
      </c>
      <c r="D369" s="6">
        <f t="shared" si="25"/>
        <v>7.3671088399999993</v>
      </c>
      <c r="E369" s="6">
        <f t="shared" si="26"/>
        <v>6.5145223460000006</v>
      </c>
      <c r="F369" s="6">
        <f t="shared" si="27"/>
        <v>559.21359742333971</v>
      </c>
      <c r="G369" s="6" t="b">
        <f t="shared" si="28"/>
        <v>0</v>
      </c>
      <c r="H369" s="6">
        <f t="shared" si="29"/>
        <v>3</v>
      </c>
    </row>
    <row r="370" spans="1:8" x14ac:dyDescent="0.2">
      <c r="A370" s="1">
        <v>44817</v>
      </c>
      <c r="B370" s="2">
        <v>0.4823263888888889</v>
      </c>
      <c r="C370">
        <v>1.50159</v>
      </c>
      <c r="D370" s="6">
        <f t="shared" si="25"/>
        <v>6.6793726380000003</v>
      </c>
      <c r="E370" s="6">
        <f t="shared" si="26"/>
        <v>6.5145223460000006</v>
      </c>
      <c r="F370" s="6">
        <f t="shared" si="27"/>
        <v>570.61461559439999</v>
      </c>
      <c r="G370" s="6" t="b">
        <f t="shared" si="28"/>
        <v>0</v>
      </c>
      <c r="H370" s="6">
        <f t="shared" si="29"/>
        <v>3</v>
      </c>
    </row>
    <row r="371" spans="1:8" x14ac:dyDescent="0.2">
      <c r="A371" s="1">
        <v>44817</v>
      </c>
      <c r="B371" s="2">
        <v>0.4823263888888889</v>
      </c>
      <c r="C371">
        <v>1.38123</v>
      </c>
      <c r="D371" s="6">
        <f t="shared" si="25"/>
        <v>6.1439872859999998</v>
      </c>
      <c r="E371" s="6">
        <f t="shared" si="26"/>
        <v>6.5145223460000006</v>
      </c>
      <c r="F371" s="6">
        <f t="shared" si="27"/>
        <v>565.35758470933968</v>
      </c>
      <c r="G371" s="6" t="b">
        <f t="shared" si="28"/>
        <v>0</v>
      </c>
      <c r="H371" s="6">
        <f t="shared" si="29"/>
        <v>3</v>
      </c>
    </row>
    <row r="372" spans="1:8" x14ac:dyDescent="0.2">
      <c r="A372" s="1">
        <v>44817</v>
      </c>
      <c r="B372" s="2">
        <v>0.4823263888888889</v>
      </c>
      <c r="C372">
        <v>1.3190999999999999</v>
      </c>
      <c r="D372" s="6">
        <f t="shared" si="25"/>
        <v>5.8676206199999994</v>
      </c>
      <c r="E372" s="6">
        <f t="shared" si="26"/>
        <v>6.5145223460000006</v>
      </c>
      <c r="F372" s="6">
        <f t="shared" si="27"/>
        <v>576.48223621440002</v>
      </c>
      <c r="G372" s="6" t="b">
        <f t="shared" si="28"/>
        <v>0</v>
      </c>
      <c r="H372" s="6">
        <f t="shared" si="29"/>
        <v>3</v>
      </c>
    </row>
    <row r="373" spans="1:8" x14ac:dyDescent="0.2">
      <c r="A373" s="1">
        <v>44817</v>
      </c>
      <c r="B373" s="2">
        <v>0.48233796296296294</v>
      </c>
      <c r="C373">
        <v>1.30566</v>
      </c>
      <c r="D373" s="6">
        <f t="shared" si="25"/>
        <v>5.8078368119999997</v>
      </c>
      <c r="E373" s="6">
        <f t="shared" si="26"/>
        <v>5.488797080666667</v>
      </c>
      <c r="F373" s="6">
        <f t="shared" si="27"/>
        <v>571.16542152133968</v>
      </c>
      <c r="G373" s="6" t="b">
        <f t="shared" si="28"/>
        <v>0</v>
      </c>
      <c r="H373" s="6">
        <f t="shared" si="29"/>
        <v>3</v>
      </c>
    </row>
    <row r="374" spans="1:8" x14ac:dyDescent="0.2">
      <c r="A374" s="1">
        <v>44817</v>
      </c>
      <c r="B374" s="2">
        <v>0.48233796296296294</v>
      </c>
      <c r="C374">
        <v>1.2132400000000001</v>
      </c>
      <c r="D374" s="6">
        <f t="shared" si="25"/>
        <v>5.3967341680000001</v>
      </c>
      <c r="E374" s="6">
        <f t="shared" si="26"/>
        <v>5.488797080666667</v>
      </c>
      <c r="F374" s="6">
        <f t="shared" si="27"/>
        <v>581.87897038239998</v>
      </c>
      <c r="G374" s="6" t="b">
        <f t="shared" si="28"/>
        <v>0</v>
      </c>
      <c r="H374" s="6">
        <f t="shared" si="29"/>
        <v>3</v>
      </c>
    </row>
    <row r="375" spans="1:8" x14ac:dyDescent="0.2">
      <c r="A375" s="1">
        <v>44817</v>
      </c>
      <c r="B375" s="2">
        <v>0.48233796296296294</v>
      </c>
      <c r="C375">
        <v>1.1829099999999999</v>
      </c>
      <c r="D375" s="6">
        <f t="shared" si="25"/>
        <v>5.2618202619999996</v>
      </c>
      <c r="E375" s="6">
        <f t="shared" si="26"/>
        <v>5.488797080666667</v>
      </c>
      <c r="F375" s="6">
        <f t="shared" si="27"/>
        <v>576.4272417833397</v>
      </c>
      <c r="G375" s="6" t="b">
        <f t="shared" si="28"/>
        <v>0</v>
      </c>
      <c r="H375" s="6">
        <f t="shared" si="29"/>
        <v>3</v>
      </c>
    </row>
    <row r="376" spans="1:8" x14ac:dyDescent="0.2">
      <c r="A376" s="1">
        <v>44817</v>
      </c>
      <c r="B376" s="2">
        <v>0.48234953703703703</v>
      </c>
      <c r="C376">
        <v>1.1043400000000001</v>
      </c>
      <c r="D376" s="6">
        <f t="shared" si="25"/>
        <v>4.9123251880000005</v>
      </c>
      <c r="E376" s="6">
        <f t="shared" si="26"/>
        <v>4.5511391323500003</v>
      </c>
      <c r="F376" s="6">
        <f t="shared" si="27"/>
        <v>586.79129557039994</v>
      </c>
      <c r="G376" s="6" t="b">
        <f t="shared" si="28"/>
        <v>0</v>
      </c>
      <c r="H376" s="6">
        <f t="shared" si="29"/>
        <v>3</v>
      </c>
    </row>
    <row r="377" spans="1:8" x14ac:dyDescent="0.2">
      <c r="A377" s="1">
        <v>44817</v>
      </c>
      <c r="B377" s="2">
        <v>0.48234953703703703</v>
      </c>
      <c r="C377">
        <v>0.98515299999999995</v>
      </c>
      <c r="D377" s="6">
        <f t="shared" si="25"/>
        <v>4.3821575745999999</v>
      </c>
      <c r="E377" s="6">
        <f t="shared" si="26"/>
        <v>4.5511391323500003</v>
      </c>
      <c r="F377" s="6">
        <f t="shared" si="27"/>
        <v>580.8093993579397</v>
      </c>
      <c r="G377" s="6" t="b">
        <f t="shared" si="28"/>
        <v>0</v>
      </c>
      <c r="H377" s="6">
        <f t="shared" si="29"/>
        <v>3</v>
      </c>
    </row>
    <row r="378" spans="1:8" x14ac:dyDescent="0.2">
      <c r="A378" s="1">
        <v>44817</v>
      </c>
      <c r="B378" s="2">
        <v>0.48234953703703703</v>
      </c>
      <c r="C378">
        <v>1.0207200000000001</v>
      </c>
      <c r="D378" s="6">
        <f t="shared" si="25"/>
        <v>4.5403667040000002</v>
      </c>
      <c r="E378" s="6">
        <f t="shared" si="26"/>
        <v>4.5511391323500003</v>
      </c>
      <c r="F378" s="6">
        <f t="shared" si="27"/>
        <v>591.33166227439995</v>
      </c>
      <c r="G378" s="6" t="b">
        <f t="shared" si="28"/>
        <v>0</v>
      </c>
      <c r="H378" s="6">
        <f t="shared" si="29"/>
        <v>3</v>
      </c>
    </row>
    <row r="379" spans="1:8" x14ac:dyDescent="0.2">
      <c r="A379" s="1">
        <v>44817</v>
      </c>
      <c r="B379" s="2">
        <v>0.48234953703703703</v>
      </c>
      <c r="C379">
        <v>0.98235399999999995</v>
      </c>
      <c r="D379" s="6">
        <f t="shared" si="25"/>
        <v>4.3697070627999999</v>
      </c>
      <c r="E379" s="6">
        <f t="shared" si="26"/>
        <v>4.5511391323500003</v>
      </c>
      <c r="F379" s="6">
        <f t="shared" si="27"/>
        <v>585.17910642073969</v>
      </c>
      <c r="G379" s="6" t="b">
        <f t="shared" si="28"/>
        <v>0</v>
      </c>
      <c r="H379" s="6">
        <f t="shared" si="29"/>
        <v>3</v>
      </c>
    </row>
    <row r="380" spans="1:8" x14ac:dyDescent="0.2">
      <c r="A380" s="1">
        <v>44817</v>
      </c>
      <c r="B380" s="2">
        <v>0.48236111111111107</v>
      </c>
      <c r="C380">
        <v>0.91955500000000001</v>
      </c>
      <c r="D380" s="6">
        <f t="shared" si="25"/>
        <v>4.0903645510000004</v>
      </c>
      <c r="E380" s="6">
        <f t="shared" si="26"/>
        <v>2.8449819801</v>
      </c>
      <c r="F380" s="6">
        <f t="shared" si="27"/>
        <v>595.42202682539994</v>
      </c>
      <c r="G380" s="6" t="b">
        <f t="shared" si="28"/>
        <v>0</v>
      </c>
      <c r="H380" s="6">
        <f t="shared" si="29"/>
        <v>3</v>
      </c>
    </row>
    <row r="381" spans="1:8" x14ac:dyDescent="0.2">
      <c r="A381" s="1">
        <v>44817</v>
      </c>
      <c r="B381" s="2">
        <v>0.48236111111111107</v>
      </c>
      <c r="C381">
        <v>0.98240499999999997</v>
      </c>
      <c r="D381" s="6">
        <f t="shared" si="25"/>
        <v>4.3699339209999994</v>
      </c>
      <c r="E381" s="6">
        <f t="shared" si="26"/>
        <v>2.8449819801</v>
      </c>
      <c r="F381" s="6">
        <f t="shared" si="27"/>
        <v>589.54904034173967</v>
      </c>
      <c r="G381" s="6" t="b">
        <f t="shared" si="28"/>
        <v>0</v>
      </c>
      <c r="H381" s="6">
        <f t="shared" si="29"/>
        <v>3</v>
      </c>
    </row>
    <row r="382" spans="1:8" x14ac:dyDescent="0.2">
      <c r="A382" s="1">
        <v>44817</v>
      </c>
      <c r="B382" s="2">
        <v>0.48236111111111107</v>
      </c>
      <c r="C382">
        <v>0.32327</v>
      </c>
      <c r="D382" s="6">
        <f t="shared" si="25"/>
        <v>1.437969614</v>
      </c>
      <c r="E382" s="6">
        <f t="shared" si="26"/>
        <v>2.8449819801</v>
      </c>
      <c r="F382" s="6">
        <f t="shared" si="27"/>
        <v>596.85999643939999</v>
      </c>
      <c r="G382" s="6" t="b">
        <f t="shared" si="28"/>
        <v>0</v>
      </c>
      <c r="H382" s="6">
        <f t="shared" si="29"/>
        <v>3</v>
      </c>
    </row>
    <row r="383" spans="1:8" x14ac:dyDescent="0.2">
      <c r="A383" s="1">
        <v>44817</v>
      </c>
      <c r="B383" s="2">
        <v>0.48236111111111107</v>
      </c>
      <c r="C383">
        <v>0.333092</v>
      </c>
      <c r="D383" s="6">
        <f t="shared" si="25"/>
        <v>1.4816598344</v>
      </c>
      <c r="E383" s="6">
        <f t="shared" si="26"/>
        <v>2.8449819801</v>
      </c>
      <c r="F383" s="6">
        <f t="shared" si="27"/>
        <v>591.0307001761397</v>
      </c>
      <c r="G383" s="6" t="b">
        <f t="shared" si="28"/>
        <v>0</v>
      </c>
      <c r="H383" s="6">
        <f t="shared" si="29"/>
        <v>3</v>
      </c>
    </row>
    <row r="384" spans="1:8" x14ac:dyDescent="0.2">
      <c r="A384" s="1">
        <v>44817</v>
      </c>
      <c r="B384" s="2">
        <v>0.48237268518518522</v>
      </c>
      <c r="C384">
        <v>0.55293899999999996</v>
      </c>
      <c r="D384" s="6">
        <f t="shared" si="25"/>
        <v>2.4595832597999996</v>
      </c>
      <c r="E384" s="6">
        <f t="shared" si="26"/>
        <v>1.067115729265</v>
      </c>
      <c r="F384" s="6">
        <f t="shared" si="27"/>
        <v>599.31957969919995</v>
      </c>
      <c r="G384" s="6" t="b">
        <f t="shared" si="28"/>
        <v>0</v>
      </c>
      <c r="H384" s="6">
        <f t="shared" si="29"/>
        <v>3</v>
      </c>
    </row>
    <row r="385" spans="1:8" x14ac:dyDescent="0.2">
      <c r="A385" s="1">
        <v>44817</v>
      </c>
      <c r="B385" s="2">
        <v>0.48237268518518522</v>
      </c>
      <c r="C385">
        <v>0.26729000000000003</v>
      </c>
      <c r="D385" s="6">
        <f t="shared" si="25"/>
        <v>1.1889593780000001</v>
      </c>
      <c r="E385" s="6">
        <f t="shared" si="26"/>
        <v>1.067115729265</v>
      </c>
      <c r="F385" s="6">
        <f t="shared" si="27"/>
        <v>592.21965955413975</v>
      </c>
      <c r="G385" s="6" t="b">
        <f t="shared" si="28"/>
        <v>0</v>
      </c>
      <c r="H385" s="6">
        <f t="shared" si="29"/>
        <v>3</v>
      </c>
    </row>
    <row r="386" spans="1:8" x14ac:dyDescent="0.2">
      <c r="A386" s="1">
        <v>44817</v>
      </c>
      <c r="B386" s="2">
        <v>0.48237268518518522</v>
      </c>
      <c r="C386">
        <v>9.9605799999999994E-2</v>
      </c>
      <c r="D386" s="6">
        <f t="shared" si="25"/>
        <v>0.44306651955999998</v>
      </c>
      <c r="E386" s="6">
        <f t="shared" si="26"/>
        <v>1.067115729265</v>
      </c>
      <c r="F386" s="6">
        <f t="shared" si="27"/>
        <v>599.76264621875998</v>
      </c>
      <c r="G386" s="6" t="b">
        <f t="shared" si="28"/>
        <v>0</v>
      </c>
      <c r="H386" s="6">
        <f t="shared" si="29"/>
        <v>3</v>
      </c>
    </row>
    <row r="387" spans="1:8" x14ac:dyDescent="0.2">
      <c r="A387" s="1">
        <v>44817</v>
      </c>
      <c r="B387" s="2">
        <v>0.48237268518518522</v>
      </c>
      <c r="C387">
        <v>3.9758500000000002E-2</v>
      </c>
      <c r="D387" s="6">
        <f t="shared" si="25"/>
        <v>0.1768537597</v>
      </c>
      <c r="E387" s="6">
        <f t="shared" si="26"/>
        <v>1.067115729265</v>
      </c>
      <c r="F387" s="6">
        <f t="shared" si="27"/>
        <v>592.39651331383971</v>
      </c>
      <c r="G387" s="6" t="b">
        <f t="shared" si="28"/>
        <v>0</v>
      </c>
      <c r="H387" s="6">
        <f t="shared" si="29"/>
        <v>3</v>
      </c>
    </row>
    <row r="388" spans="1:8" x14ac:dyDescent="0.2">
      <c r="A388" s="1">
        <v>44817</v>
      </c>
      <c r="B388" s="2">
        <v>0.48238425925925926</v>
      </c>
      <c r="C388">
        <v>0.15512699999999999</v>
      </c>
      <c r="D388" s="6">
        <f t="shared" si="25"/>
        <v>0.69003592139999992</v>
      </c>
      <c r="E388" s="6">
        <f t="shared" si="26"/>
        <v>0.89573403399999985</v>
      </c>
      <c r="F388" s="6">
        <f t="shared" si="27"/>
        <v>600.45268214015994</v>
      </c>
      <c r="G388" s="6" t="b">
        <f t="shared" si="28"/>
        <v>0</v>
      </c>
      <c r="H388" s="6">
        <f t="shared" si="29"/>
        <v>3</v>
      </c>
    </row>
    <row r="389" spans="1:8" x14ac:dyDescent="0.2">
      <c r="A389" s="1">
        <v>44817</v>
      </c>
      <c r="B389" s="2">
        <v>0.48238425925925926</v>
      </c>
      <c r="C389">
        <v>0.212176</v>
      </c>
      <c r="D389" s="6">
        <f t="shared" ref="D389:D452" si="30">C389*4.4482</f>
        <v>0.94380128320000001</v>
      </c>
      <c r="E389" s="6">
        <f t="shared" ref="E389:E452" si="31">AVERAGEIF($B$4:$B$1135,B389,$D$4:$D$1135)</f>
        <v>0.89573403399999985</v>
      </c>
      <c r="F389" s="6">
        <f t="shared" ref="F389:F452" si="32">IF(D389&gt;0,D389+F387, F387)</f>
        <v>593.34031459703965</v>
      </c>
      <c r="G389" s="6" t="b">
        <f t="shared" ref="G389:G452" si="33">IF(D389&gt;13.345,1)</f>
        <v>0</v>
      </c>
      <c r="H389" s="6">
        <f t="shared" ref="H389:H452" si="34">IF(D389&gt;13.345,H388+1,H388)</f>
        <v>3</v>
      </c>
    </row>
    <row r="390" spans="1:8" x14ac:dyDescent="0.2">
      <c r="A390" s="1">
        <v>44817</v>
      </c>
      <c r="B390" s="2">
        <v>0.48238425925925926</v>
      </c>
      <c r="C390">
        <v>0.23680699999999999</v>
      </c>
      <c r="D390" s="6">
        <f t="shared" si="30"/>
        <v>1.0533648973999998</v>
      </c>
      <c r="E390" s="6">
        <f t="shared" si="31"/>
        <v>0.89573403399999985</v>
      </c>
      <c r="F390" s="6">
        <f t="shared" si="32"/>
        <v>601.50604703755994</v>
      </c>
      <c r="G390" s="6" t="b">
        <f t="shared" si="33"/>
        <v>0</v>
      </c>
      <c r="H390" s="6">
        <f t="shared" si="34"/>
        <v>3</v>
      </c>
    </row>
    <row r="391" spans="1:8" x14ac:dyDescent="0.2">
      <c r="A391" s="1">
        <v>44817</v>
      </c>
      <c r="B391" s="2">
        <v>0.48239583333333336</v>
      </c>
      <c r="C391">
        <v>0.234568</v>
      </c>
      <c r="D391" s="6">
        <f t="shared" si="30"/>
        <v>1.0434053776000001</v>
      </c>
      <c r="E391" s="6">
        <f t="shared" si="31"/>
        <v>0.91861668684999997</v>
      </c>
      <c r="F391" s="6">
        <f t="shared" si="32"/>
        <v>594.38371997463969</v>
      </c>
      <c r="G391" s="6" t="b">
        <f t="shared" si="33"/>
        <v>0</v>
      </c>
      <c r="H391" s="6">
        <f t="shared" si="34"/>
        <v>3</v>
      </c>
    </row>
    <row r="392" spans="1:8" x14ac:dyDescent="0.2">
      <c r="A392" s="1">
        <v>44817</v>
      </c>
      <c r="B392" s="2">
        <v>0.48239583333333336</v>
      </c>
      <c r="C392">
        <v>0.212176</v>
      </c>
      <c r="D392" s="6">
        <f t="shared" si="30"/>
        <v>0.94380128320000001</v>
      </c>
      <c r="E392" s="6">
        <f t="shared" si="31"/>
        <v>0.91861668684999997</v>
      </c>
      <c r="F392" s="6">
        <f t="shared" si="32"/>
        <v>602.44984832075988</v>
      </c>
      <c r="G392" s="6" t="b">
        <f t="shared" si="33"/>
        <v>0</v>
      </c>
      <c r="H392" s="6">
        <f t="shared" si="34"/>
        <v>3</v>
      </c>
    </row>
    <row r="393" spans="1:8" x14ac:dyDescent="0.2">
      <c r="A393" s="1">
        <v>44817</v>
      </c>
      <c r="B393" s="2">
        <v>0.48239583333333336</v>
      </c>
      <c r="C393">
        <v>0.23619599999999999</v>
      </c>
      <c r="D393" s="6">
        <f t="shared" si="30"/>
        <v>1.0506470472</v>
      </c>
      <c r="E393" s="6">
        <f t="shared" si="31"/>
        <v>0.91861668684999997</v>
      </c>
      <c r="F393" s="6">
        <f t="shared" si="32"/>
        <v>595.43436702183965</v>
      </c>
      <c r="G393" s="6" t="b">
        <f t="shared" si="33"/>
        <v>0</v>
      </c>
      <c r="H393" s="6">
        <f t="shared" si="34"/>
        <v>3</v>
      </c>
    </row>
    <row r="394" spans="1:8" x14ac:dyDescent="0.2">
      <c r="A394" s="1">
        <v>44817</v>
      </c>
      <c r="B394" s="2">
        <v>0.48239583333333336</v>
      </c>
      <c r="C394">
        <v>0.14311699999999999</v>
      </c>
      <c r="D394" s="6">
        <f t="shared" si="30"/>
        <v>0.63661303939999991</v>
      </c>
      <c r="E394" s="6">
        <f t="shared" si="31"/>
        <v>0.91861668684999997</v>
      </c>
      <c r="F394" s="6">
        <f t="shared" si="32"/>
        <v>603.08646136015989</v>
      </c>
      <c r="G394" s="6" t="b">
        <f t="shared" si="33"/>
        <v>0</v>
      </c>
      <c r="H394" s="6">
        <f t="shared" si="34"/>
        <v>3</v>
      </c>
    </row>
    <row r="395" spans="1:8" x14ac:dyDescent="0.2">
      <c r="A395" s="1">
        <v>44817</v>
      </c>
      <c r="B395" s="2">
        <v>0.4824074074074074</v>
      </c>
      <c r="C395">
        <v>0.309479</v>
      </c>
      <c r="D395" s="6">
        <f t="shared" si="30"/>
        <v>1.3766244878</v>
      </c>
      <c r="E395" s="6">
        <f t="shared" si="31"/>
        <v>1.7752065608500001</v>
      </c>
      <c r="F395" s="6">
        <f t="shared" si="32"/>
        <v>596.81099150963962</v>
      </c>
      <c r="G395" s="6" t="b">
        <f t="shared" si="33"/>
        <v>0</v>
      </c>
      <c r="H395" s="6">
        <f t="shared" si="34"/>
        <v>3</v>
      </c>
    </row>
    <row r="396" spans="1:8" x14ac:dyDescent="0.2">
      <c r="A396" s="1">
        <v>44817</v>
      </c>
      <c r="B396" s="2">
        <v>0.4824074074074074</v>
      </c>
      <c r="C396">
        <v>0.19889299999999999</v>
      </c>
      <c r="D396" s="6">
        <f t="shared" si="30"/>
        <v>0.88471584259999991</v>
      </c>
      <c r="E396" s="6">
        <f t="shared" si="31"/>
        <v>1.7752065608500001</v>
      </c>
      <c r="F396" s="6">
        <f t="shared" si="32"/>
        <v>603.97117720275992</v>
      </c>
      <c r="G396" s="6" t="b">
        <f t="shared" si="33"/>
        <v>0</v>
      </c>
      <c r="H396" s="6">
        <f t="shared" si="34"/>
        <v>3</v>
      </c>
    </row>
    <row r="397" spans="1:8" x14ac:dyDescent="0.2">
      <c r="A397" s="1">
        <v>44817</v>
      </c>
      <c r="B397" s="2">
        <v>0.4824074074074074</v>
      </c>
      <c r="C397">
        <v>0.452125</v>
      </c>
      <c r="D397" s="6">
        <f t="shared" si="30"/>
        <v>2.0111424250000001</v>
      </c>
      <c r="E397" s="6">
        <f t="shared" si="31"/>
        <v>1.7752065608500001</v>
      </c>
      <c r="F397" s="6">
        <f t="shared" si="32"/>
        <v>598.82213393463962</v>
      </c>
      <c r="G397" s="6" t="b">
        <f t="shared" si="33"/>
        <v>0</v>
      </c>
      <c r="H397" s="6">
        <f t="shared" si="34"/>
        <v>3</v>
      </c>
    </row>
    <row r="398" spans="1:8" x14ac:dyDescent="0.2">
      <c r="A398" s="1">
        <v>44817</v>
      </c>
      <c r="B398" s="2">
        <v>0.4824074074074074</v>
      </c>
      <c r="C398">
        <v>0.63583999999999996</v>
      </c>
      <c r="D398" s="6">
        <f t="shared" si="30"/>
        <v>2.8283434879999998</v>
      </c>
      <c r="E398" s="6">
        <f t="shared" si="31"/>
        <v>1.7752065608500001</v>
      </c>
      <c r="F398" s="6">
        <f t="shared" si="32"/>
        <v>606.79952069075989</v>
      </c>
      <c r="G398" s="6" t="b">
        <f t="shared" si="33"/>
        <v>0</v>
      </c>
      <c r="H398" s="6">
        <f t="shared" si="34"/>
        <v>3</v>
      </c>
    </row>
    <row r="399" spans="1:8" x14ac:dyDescent="0.2">
      <c r="A399" s="1">
        <v>44817</v>
      </c>
      <c r="B399" s="2">
        <v>0.48241898148148149</v>
      </c>
      <c r="C399">
        <v>1.5162500000000001</v>
      </c>
      <c r="D399" s="6">
        <f t="shared" si="30"/>
        <v>6.7445832500000007</v>
      </c>
      <c r="E399" s="6">
        <f t="shared" si="31"/>
        <v>7.8247618970000001</v>
      </c>
      <c r="F399" s="6">
        <f t="shared" si="32"/>
        <v>605.56671718463963</v>
      </c>
      <c r="G399" s="6" t="b">
        <f t="shared" si="33"/>
        <v>0</v>
      </c>
      <c r="H399" s="6">
        <f t="shared" si="34"/>
        <v>3</v>
      </c>
    </row>
    <row r="400" spans="1:8" x14ac:dyDescent="0.2">
      <c r="A400" s="1">
        <v>44817</v>
      </c>
      <c r="B400" s="2">
        <v>0.48241898148148149</v>
      </c>
      <c r="C400">
        <v>1.7541599999999999</v>
      </c>
      <c r="D400" s="6">
        <f t="shared" si="30"/>
        <v>7.8028545119999997</v>
      </c>
      <c r="E400" s="6">
        <f t="shared" si="31"/>
        <v>7.8247618970000001</v>
      </c>
      <c r="F400" s="6">
        <f t="shared" si="32"/>
        <v>614.60237520275984</v>
      </c>
      <c r="G400" s="6" t="b">
        <f t="shared" si="33"/>
        <v>0</v>
      </c>
      <c r="H400" s="6">
        <f t="shared" si="34"/>
        <v>3</v>
      </c>
    </row>
    <row r="401" spans="1:8" x14ac:dyDescent="0.2">
      <c r="A401" s="1">
        <v>44817</v>
      </c>
      <c r="B401" s="2">
        <v>0.48241898148148149</v>
      </c>
      <c r="C401">
        <v>2.0089700000000001</v>
      </c>
      <c r="D401" s="6">
        <f t="shared" si="30"/>
        <v>8.9363003540000001</v>
      </c>
      <c r="E401" s="6">
        <f t="shared" si="31"/>
        <v>7.8247618970000001</v>
      </c>
      <c r="F401" s="6">
        <f t="shared" si="32"/>
        <v>614.5030175386396</v>
      </c>
      <c r="G401" s="6" t="b">
        <f t="shared" si="33"/>
        <v>0</v>
      </c>
      <c r="H401" s="6">
        <f t="shared" si="34"/>
        <v>3</v>
      </c>
    </row>
    <row r="402" spans="1:8" x14ac:dyDescent="0.2">
      <c r="A402" s="1">
        <v>44817</v>
      </c>
      <c r="B402" s="2">
        <v>0.48241898148148149</v>
      </c>
      <c r="C402">
        <v>1.7569600000000001</v>
      </c>
      <c r="D402" s="6">
        <f t="shared" si="30"/>
        <v>7.815309472</v>
      </c>
      <c r="E402" s="6">
        <f t="shared" si="31"/>
        <v>7.8247618970000001</v>
      </c>
      <c r="F402" s="6">
        <f t="shared" si="32"/>
        <v>622.41768467475981</v>
      </c>
      <c r="G402" s="6" t="b">
        <f t="shared" si="33"/>
        <v>0</v>
      </c>
      <c r="H402" s="6">
        <f t="shared" si="34"/>
        <v>3</v>
      </c>
    </row>
    <row r="403" spans="1:8" x14ac:dyDescent="0.2">
      <c r="A403" s="1">
        <v>44817</v>
      </c>
      <c r="B403" s="2">
        <v>0.48243055555555553</v>
      </c>
      <c r="C403">
        <v>0.85197199999999995</v>
      </c>
      <c r="D403" s="6">
        <f t="shared" si="30"/>
        <v>3.7897418503999996</v>
      </c>
      <c r="E403" s="6">
        <f t="shared" si="31"/>
        <v>3.0634664435999999</v>
      </c>
      <c r="F403" s="6">
        <f t="shared" si="32"/>
        <v>618.29275938903959</v>
      </c>
      <c r="G403" s="6" t="b">
        <f t="shared" si="33"/>
        <v>0</v>
      </c>
      <c r="H403" s="6">
        <f t="shared" si="34"/>
        <v>3</v>
      </c>
    </row>
    <row r="404" spans="1:8" x14ac:dyDescent="0.2">
      <c r="A404" s="1">
        <v>44817</v>
      </c>
      <c r="B404" s="2">
        <v>0.48243055555555553</v>
      </c>
      <c r="C404">
        <v>0.69930000000000003</v>
      </c>
      <c r="D404" s="6">
        <f t="shared" si="30"/>
        <v>3.1106262600000001</v>
      </c>
      <c r="E404" s="6">
        <f t="shared" si="31"/>
        <v>3.0634664435999999</v>
      </c>
      <c r="F404" s="6">
        <f t="shared" si="32"/>
        <v>625.52831093475982</v>
      </c>
      <c r="G404" s="6" t="b">
        <f t="shared" si="33"/>
        <v>0</v>
      </c>
      <c r="H404" s="6">
        <f t="shared" si="34"/>
        <v>3</v>
      </c>
    </row>
    <row r="405" spans="1:8" x14ac:dyDescent="0.2">
      <c r="A405" s="1">
        <v>44817</v>
      </c>
      <c r="B405" s="2">
        <v>0.48243055555555553</v>
      </c>
      <c r="C405">
        <v>0.514822</v>
      </c>
      <c r="D405" s="6">
        <f t="shared" si="30"/>
        <v>2.2900312204</v>
      </c>
      <c r="E405" s="6">
        <f t="shared" si="31"/>
        <v>3.0634664435999999</v>
      </c>
      <c r="F405" s="6">
        <f t="shared" si="32"/>
        <v>620.5827906094396</v>
      </c>
      <c r="G405" s="6" t="b">
        <f t="shared" si="33"/>
        <v>0</v>
      </c>
      <c r="H405" s="6">
        <f t="shared" si="34"/>
        <v>3</v>
      </c>
    </row>
    <row r="406" spans="1:8" x14ac:dyDescent="0.2">
      <c r="A406" s="1">
        <v>44817</v>
      </c>
      <c r="B406" s="2">
        <v>0.48244212962962968</v>
      </c>
      <c r="C406">
        <v>0.91767200000000004</v>
      </c>
      <c r="D406" s="6">
        <f t="shared" si="30"/>
        <v>4.0819885903999999</v>
      </c>
      <c r="E406" s="6">
        <f t="shared" si="31"/>
        <v>4.6668779601999999</v>
      </c>
      <c r="F406" s="6">
        <f t="shared" si="32"/>
        <v>629.6102995251598</v>
      </c>
      <c r="G406" s="6" t="b">
        <f t="shared" si="33"/>
        <v>0</v>
      </c>
      <c r="H406" s="6">
        <f t="shared" si="34"/>
        <v>3</v>
      </c>
    </row>
    <row r="407" spans="1:8" x14ac:dyDescent="0.2">
      <c r="A407" s="1">
        <v>44817</v>
      </c>
      <c r="B407" s="2">
        <v>0.48244212962962968</v>
      </c>
      <c r="C407">
        <v>1.3193999999999999</v>
      </c>
      <c r="D407" s="6">
        <f t="shared" si="30"/>
        <v>5.8689550799999992</v>
      </c>
      <c r="E407" s="6">
        <f t="shared" si="31"/>
        <v>4.6668779601999999</v>
      </c>
      <c r="F407" s="6">
        <f t="shared" si="32"/>
        <v>626.45174568943958</v>
      </c>
      <c r="G407" s="6" t="b">
        <f t="shared" si="33"/>
        <v>0</v>
      </c>
      <c r="H407" s="6">
        <f t="shared" si="34"/>
        <v>3</v>
      </c>
    </row>
    <row r="408" spans="1:8" x14ac:dyDescent="0.2">
      <c r="A408" s="1">
        <v>44817</v>
      </c>
      <c r="B408" s="2">
        <v>0.48244212962962968</v>
      </c>
      <c r="C408">
        <v>1.36419</v>
      </c>
      <c r="D408" s="6">
        <f t="shared" si="30"/>
        <v>6.0681899579999996</v>
      </c>
      <c r="E408" s="6">
        <f t="shared" si="31"/>
        <v>4.6668779601999999</v>
      </c>
      <c r="F408" s="6">
        <f t="shared" si="32"/>
        <v>635.67848948315975</v>
      </c>
      <c r="G408" s="6" t="b">
        <f t="shared" si="33"/>
        <v>0</v>
      </c>
      <c r="H408" s="6">
        <f t="shared" si="34"/>
        <v>3</v>
      </c>
    </row>
    <row r="409" spans="1:8" x14ac:dyDescent="0.2">
      <c r="A409" s="1">
        <v>44817</v>
      </c>
      <c r="B409" s="2">
        <v>0.48244212962962968</v>
      </c>
      <c r="C409">
        <v>0.59538199999999997</v>
      </c>
      <c r="D409" s="6">
        <f t="shared" si="30"/>
        <v>2.6483782123999999</v>
      </c>
      <c r="E409" s="6">
        <f t="shared" si="31"/>
        <v>4.6668779601999999</v>
      </c>
      <c r="F409" s="6">
        <f t="shared" si="32"/>
        <v>629.10012390183954</v>
      </c>
      <c r="G409" s="6" t="b">
        <f t="shared" si="33"/>
        <v>0</v>
      </c>
      <c r="H409" s="6">
        <f t="shared" si="34"/>
        <v>3</v>
      </c>
    </row>
    <row r="410" spans="1:8" x14ac:dyDescent="0.2">
      <c r="A410" s="1">
        <v>44817</v>
      </c>
      <c r="B410" s="2">
        <v>0.48245370370370372</v>
      </c>
      <c r="C410">
        <v>0.55578899999999998</v>
      </c>
      <c r="D410" s="6">
        <f t="shared" si="30"/>
        <v>2.4722606298000001</v>
      </c>
      <c r="E410" s="6">
        <f t="shared" si="31"/>
        <v>2.1144807832999999</v>
      </c>
      <c r="F410" s="6">
        <f t="shared" si="32"/>
        <v>638.15075011295971</v>
      </c>
      <c r="G410" s="6" t="b">
        <f t="shared" si="33"/>
        <v>0</v>
      </c>
      <c r="H410" s="6">
        <f t="shared" si="34"/>
        <v>3</v>
      </c>
    </row>
    <row r="411" spans="1:8" x14ac:dyDescent="0.2">
      <c r="A411" s="1">
        <v>44817</v>
      </c>
      <c r="B411" s="2">
        <v>0.48245370370370372</v>
      </c>
      <c r="C411">
        <v>0.51716300000000004</v>
      </c>
      <c r="D411" s="6">
        <f t="shared" si="30"/>
        <v>2.3004444566000002</v>
      </c>
      <c r="E411" s="6">
        <f t="shared" si="31"/>
        <v>2.1144807832999999</v>
      </c>
      <c r="F411" s="6">
        <f t="shared" si="32"/>
        <v>631.4005683584395</v>
      </c>
      <c r="G411" s="6" t="b">
        <f t="shared" si="33"/>
        <v>0</v>
      </c>
      <c r="H411" s="6">
        <f t="shared" si="34"/>
        <v>3</v>
      </c>
    </row>
    <row r="412" spans="1:8" x14ac:dyDescent="0.2">
      <c r="A412" s="1">
        <v>44817</v>
      </c>
      <c r="B412" s="2">
        <v>0.48245370370370372</v>
      </c>
      <c r="C412">
        <v>0.34841</v>
      </c>
      <c r="D412" s="6">
        <f t="shared" si="30"/>
        <v>1.5497973620000001</v>
      </c>
      <c r="E412" s="6">
        <f t="shared" si="31"/>
        <v>2.1144807832999999</v>
      </c>
      <c r="F412" s="6">
        <f t="shared" si="32"/>
        <v>639.70054747495976</v>
      </c>
      <c r="G412" s="6" t="b">
        <f t="shared" si="33"/>
        <v>0</v>
      </c>
      <c r="H412" s="6">
        <f t="shared" si="34"/>
        <v>3</v>
      </c>
    </row>
    <row r="413" spans="1:8" x14ac:dyDescent="0.2">
      <c r="A413" s="1">
        <v>44817</v>
      </c>
      <c r="B413" s="2">
        <v>0.48245370370370372</v>
      </c>
      <c r="C413">
        <v>0.48006399999999999</v>
      </c>
      <c r="D413" s="6">
        <f t="shared" si="30"/>
        <v>2.1354206848000001</v>
      </c>
      <c r="E413" s="6">
        <f t="shared" si="31"/>
        <v>2.1144807832999999</v>
      </c>
      <c r="F413" s="6">
        <f t="shared" si="32"/>
        <v>633.53598904323951</v>
      </c>
      <c r="G413" s="6" t="b">
        <f t="shared" si="33"/>
        <v>0</v>
      </c>
      <c r="H413" s="6">
        <f t="shared" si="34"/>
        <v>3</v>
      </c>
    </row>
    <row r="414" spans="1:8" x14ac:dyDescent="0.2">
      <c r="A414" s="1">
        <v>44817</v>
      </c>
      <c r="B414" s="2">
        <v>0.48246527777777781</v>
      </c>
      <c r="C414">
        <v>0.51202300000000001</v>
      </c>
      <c r="D414" s="6">
        <f t="shared" si="30"/>
        <v>2.2775807085999999</v>
      </c>
      <c r="E414" s="6">
        <f t="shared" si="31"/>
        <v>2.1937110096499999</v>
      </c>
      <c r="F414" s="6">
        <f t="shared" si="32"/>
        <v>641.97812818355976</v>
      </c>
      <c r="G414" s="6" t="b">
        <f t="shared" si="33"/>
        <v>0</v>
      </c>
      <c r="H414" s="6">
        <f t="shared" si="34"/>
        <v>3</v>
      </c>
    </row>
    <row r="415" spans="1:8" x14ac:dyDescent="0.2">
      <c r="A415" s="1">
        <v>44817</v>
      </c>
      <c r="B415" s="2">
        <v>0.48246527777777781</v>
      </c>
      <c r="C415">
        <v>0.46947899999999998</v>
      </c>
      <c r="D415" s="6">
        <f t="shared" si="30"/>
        <v>2.0883364877999999</v>
      </c>
      <c r="E415" s="6">
        <f t="shared" si="31"/>
        <v>2.1937110096499999</v>
      </c>
      <c r="F415" s="6">
        <f t="shared" si="32"/>
        <v>635.62432553103952</v>
      </c>
      <c r="G415" s="6" t="b">
        <f t="shared" si="33"/>
        <v>0</v>
      </c>
      <c r="H415" s="6">
        <f t="shared" si="34"/>
        <v>3</v>
      </c>
    </row>
    <row r="416" spans="1:8" x14ac:dyDescent="0.2">
      <c r="A416" s="1">
        <v>44817</v>
      </c>
      <c r="B416" s="2">
        <v>0.48246527777777781</v>
      </c>
      <c r="C416">
        <v>0.42240499999999997</v>
      </c>
      <c r="D416" s="6">
        <f t="shared" si="30"/>
        <v>1.8789419209999998</v>
      </c>
      <c r="E416" s="6">
        <f t="shared" si="31"/>
        <v>2.1937110096499999</v>
      </c>
      <c r="F416" s="6">
        <f t="shared" si="32"/>
        <v>643.85707010455974</v>
      </c>
      <c r="G416" s="6" t="b">
        <f t="shared" si="33"/>
        <v>0</v>
      </c>
      <c r="H416" s="6">
        <f t="shared" si="34"/>
        <v>3</v>
      </c>
    </row>
    <row r="417" spans="1:8" x14ac:dyDescent="0.2">
      <c r="A417" s="1">
        <v>44817</v>
      </c>
      <c r="B417" s="2">
        <v>0.48246527777777781</v>
      </c>
      <c r="C417">
        <v>0.56876599999999999</v>
      </c>
      <c r="D417" s="6">
        <f t="shared" si="30"/>
        <v>2.5299849212000001</v>
      </c>
      <c r="E417" s="6">
        <f t="shared" si="31"/>
        <v>2.1937110096499999</v>
      </c>
      <c r="F417" s="6">
        <f t="shared" si="32"/>
        <v>638.15431045223954</v>
      </c>
      <c r="G417" s="6" t="b">
        <f t="shared" si="33"/>
        <v>0</v>
      </c>
      <c r="H417" s="6">
        <f t="shared" si="34"/>
        <v>3</v>
      </c>
    </row>
    <row r="418" spans="1:8" x14ac:dyDescent="0.2">
      <c r="A418" s="1">
        <v>44817</v>
      </c>
      <c r="B418" s="2">
        <v>0.48247685185185185</v>
      </c>
      <c r="C418">
        <v>0.77237900000000004</v>
      </c>
      <c r="D418" s="6">
        <f t="shared" si="30"/>
        <v>3.4356962678</v>
      </c>
      <c r="E418" s="6">
        <f t="shared" si="31"/>
        <v>3.3784242100666666</v>
      </c>
      <c r="F418" s="6">
        <f t="shared" si="32"/>
        <v>647.29276637235978</v>
      </c>
      <c r="G418" s="6" t="b">
        <f t="shared" si="33"/>
        <v>0</v>
      </c>
      <c r="H418" s="6">
        <f t="shared" si="34"/>
        <v>3</v>
      </c>
    </row>
    <row r="419" spans="1:8" x14ac:dyDescent="0.2">
      <c r="A419" s="1">
        <v>44817</v>
      </c>
      <c r="B419" s="2">
        <v>0.48247685185185185</v>
      </c>
      <c r="C419">
        <v>0.76647600000000005</v>
      </c>
      <c r="D419" s="6">
        <f t="shared" si="30"/>
        <v>3.4094385432000003</v>
      </c>
      <c r="E419" s="6">
        <f t="shared" si="31"/>
        <v>3.3784242100666666</v>
      </c>
      <c r="F419" s="6">
        <f t="shared" si="32"/>
        <v>641.5637489954396</v>
      </c>
      <c r="G419" s="6" t="b">
        <f t="shared" si="33"/>
        <v>0</v>
      </c>
      <c r="H419" s="6">
        <f t="shared" si="34"/>
        <v>3</v>
      </c>
    </row>
    <row r="420" spans="1:8" x14ac:dyDescent="0.2">
      <c r="A420" s="1">
        <v>44817</v>
      </c>
      <c r="B420" s="2">
        <v>0.48247685185185185</v>
      </c>
      <c r="C420">
        <v>0.73965599999999998</v>
      </c>
      <c r="D420" s="6">
        <f t="shared" si="30"/>
        <v>3.2901378191999999</v>
      </c>
      <c r="E420" s="6">
        <f t="shared" si="31"/>
        <v>3.3784242100666666</v>
      </c>
      <c r="F420" s="6">
        <f t="shared" si="32"/>
        <v>650.58290419155981</v>
      </c>
      <c r="G420" s="6" t="b">
        <f t="shared" si="33"/>
        <v>0</v>
      </c>
      <c r="H420" s="6">
        <f t="shared" si="34"/>
        <v>3</v>
      </c>
    </row>
    <row r="421" spans="1:8" x14ac:dyDescent="0.2">
      <c r="A421" s="1">
        <v>44817</v>
      </c>
      <c r="B421" s="2">
        <v>0.48248842592592589</v>
      </c>
      <c r="C421">
        <v>0.78800199999999998</v>
      </c>
      <c r="D421" s="6">
        <f t="shared" si="30"/>
        <v>3.5051904964</v>
      </c>
      <c r="E421" s="6">
        <f t="shared" si="31"/>
        <v>3.2287915809500003</v>
      </c>
      <c r="F421" s="6">
        <f t="shared" si="32"/>
        <v>645.06893949183961</v>
      </c>
      <c r="G421" s="6" t="b">
        <f t="shared" si="33"/>
        <v>0</v>
      </c>
      <c r="H421" s="6">
        <f t="shared" si="34"/>
        <v>3</v>
      </c>
    </row>
    <row r="422" spans="1:8" x14ac:dyDescent="0.2">
      <c r="A422" s="1">
        <v>44817</v>
      </c>
      <c r="B422" s="2">
        <v>0.48248842592592589</v>
      </c>
      <c r="C422">
        <v>0.79222599999999999</v>
      </c>
      <c r="D422" s="6">
        <f t="shared" si="30"/>
        <v>3.5239796931999998</v>
      </c>
      <c r="E422" s="6">
        <f t="shared" si="31"/>
        <v>3.2287915809500003</v>
      </c>
      <c r="F422" s="6">
        <f t="shared" si="32"/>
        <v>654.10688388475978</v>
      </c>
      <c r="G422" s="6" t="b">
        <f t="shared" si="33"/>
        <v>0</v>
      </c>
      <c r="H422" s="6">
        <f t="shared" si="34"/>
        <v>3</v>
      </c>
    </row>
    <row r="423" spans="1:8" x14ac:dyDescent="0.2">
      <c r="A423" s="1">
        <v>44817</v>
      </c>
      <c r="B423" s="2">
        <v>0.48248842592592589</v>
      </c>
      <c r="C423">
        <v>0.801539</v>
      </c>
      <c r="D423" s="6">
        <f t="shared" si="30"/>
        <v>3.5654057797999998</v>
      </c>
      <c r="E423" s="6">
        <f t="shared" si="31"/>
        <v>3.2287915809500003</v>
      </c>
      <c r="F423" s="6">
        <f t="shared" si="32"/>
        <v>648.63434527163963</v>
      </c>
      <c r="G423" s="6" t="b">
        <f t="shared" si="33"/>
        <v>0</v>
      </c>
      <c r="H423" s="6">
        <f t="shared" si="34"/>
        <v>3</v>
      </c>
    </row>
    <row r="424" spans="1:8" x14ac:dyDescent="0.2">
      <c r="A424" s="1">
        <v>44817</v>
      </c>
      <c r="B424" s="2">
        <v>0.48248842592592589</v>
      </c>
      <c r="C424">
        <v>0.52169200000000004</v>
      </c>
      <c r="D424" s="6">
        <f t="shared" si="30"/>
        <v>2.3205903544000002</v>
      </c>
      <c r="E424" s="6">
        <f t="shared" si="31"/>
        <v>3.2287915809500003</v>
      </c>
      <c r="F424" s="6">
        <f t="shared" si="32"/>
        <v>656.42747423915978</v>
      </c>
      <c r="G424" s="6" t="b">
        <f t="shared" si="33"/>
        <v>0</v>
      </c>
      <c r="H424" s="6">
        <f t="shared" si="34"/>
        <v>3</v>
      </c>
    </row>
    <row r="425" spans="1:8" x14ac:dyDescent="0.2">
      <c r="A425" s="1">
        <v>44817</v>
      </c>
      <c r="B425" s="2">
        <v>0.48249999999999998</v>
      </c>
      <c r="C425">
        <v>0.15482199999999999</v>
      </c>
      <c r="D425" s="6">
        <f t="shared" si="30"/>
        <v>0.68867922039999996</v>
      </c>
      <c r="E425" s="6">
        <f t="shared" si="31"/>
        <v>1.4612848543000001</v>
      </c>
      <c r="F425" s="6">
        <f t="shared" si="32"/>
        <v>649.32302449203962</v>
      </c>
      <c r="G425" s="6" t="b">
        <f t="shared" si="33"/>
        <v>0</v>
      </c>
      <c r="H425" s="6">
        <f t="shared" si="34"/>
        <v>3</v>
      </c>
    </row>
    <row r="426" spans="1:8" x14ac:dyDescent="0.2">
      <c r="A426" s="1">
        <v>44817</v>
      </c>
      <c r="B426" s="2">
        <v>0.48249999999999998</v>
      </c>
      <c r="C426">
        <v>0.160522</v>
      </c>
      <c r="D426" s="6">
        <f t="shared" si="30"/>
        <v>0.7140339604</v>
      </c>
      <c r="E426" s="6">
        <f t="shared" si="31"/>
        <v>1.4612848543000001</v>
      </c>
      <c r="F426" s="6">
        <f t="shared" si="32"/>
        <v>657.14150819955978</v>
      </c>
      <c r="G426" s="6" t="b">
        <f t="shared" si="33"/>
        <v>0</v>
      </c>
      <c r="H426" s="6">
        <f t="shared" si="34"/>
        <v>3</v>
      </c>
    </row>
    <row r="427" spans="1:8" x14ac:dyDescent="0.2">
      <c r="A427" s="1">
        <v>44817</v>
      </c>
      <c r="B427" s="2">
        <v>0.48249999999999998</v>
      </c>
      <c r="C427">
        <v>0.26260800000000001</v>
      </c>
      <c r="D427" s="6">
        <f t="shared" si="30"/>
        <v>1.1681329056</v>
      </c>
      <c r="E427" s="6">
        <f t="shared" si="31"/>
        <v>1.4612848543000001</v>
      </c>
      <c r="F427" s="6">
        <f t="shared" si="32"/>
        <v>650.49115739763965</v>
      </c>
      <c r="G427" s="6" t="b">
        <f t="shared" si="33"/>
        <v>0</v>
      </c>
      <c r="H427" s="6">
        <f t="shared" si="34"/>
        <v>3</v>
      </c>
    </row>
    <row r="428" spans="1:8" x14ac:dyDescent="0.2">
      <c r="A428" s="1">
        <v>44817</v>
      </c>
      <c r="B428" s="2">
        <v>0.48249999999999998</v>
      </c>
      <c r="C428">
        <v>0.73609400000000003</v>
      </c>
      <c r="D428" s="6">
        <f t="shared" si="30"/>
        <v>3.2742933308</v>
      </c>
      <c r="E428" s="6">
        <f t="shared" si="31"/>
        <v>1.4612848543000001</v>
      </c>
      <c r="F428" s="6">
        <f t="shared" si="32"/>
        <v>660.41580153035977</v>
      </c>
      <c r="G428" s="6" t="b">
        <f t="shared" si="33"/>
        <v>0</v>
      </c>
      <c r="H428" s="6">
        <f t="shared" si="34"/>
        <v>3</v>
      </c>
    </row>
    <row r="429" spans="1:8" x14ac:dyDescent="0.2">
      <c r="A429" s="1">
        <v>44817</v>
      </c>
      <c r="B429" s="2">
        <v>0.48251157407407402</v>
      </c>
      <c r="C429">
        <v>0.71960599999999997</v>
      </c>
      <c r="D429" s="6">
        <f t="shared" si="30"/>
        <v>3.2009514092</v>
      </c>
      <c r="E429" s="6">
        <f t="shared" si="31"/>
        <v>2.6526785097500003</v>
      </c>
      <c r="F429" s="6">
        <f t="shared" si="32"/>
        <v>653.69210880683966</v>
      </c>
      <c r="G429" s="6" t="b">
        <f t="shared" si="33"/>
        <v>0</v>
      </c>
      <c r="H429" s="6">
        <f t="shared" si="34"/>
        <v>3</v>
      </c>
    </row>
    <row r="430" spans="1:8" x14ac:dyDescent="0.2">
      <c r="A430" s="1">
        <v>44817</v>
      </c>
      <c r="B430" s="2">
        <v>0.48251157407407402</v>
      </c>
      <c r="C430">
        <v>0.82591599999999998</v>
      </c>
      <c r="D430" s="6">
        <f t="shared" si="30"/>
        <v>3.6738395511999999</v>
      </c>
      <c r="E430" s="6">
        <f t="shared" si="31"/>
        <v>2.6526785097500003</v>
      </c>
      <c r="F430" s="6">
        <f t="shared" si="32"/>
        <v>664.08964108155976</v>
      </c>
      <c r="G430" s="6" t="b">
        <f t="shared" si="33"/>
        <v>0</v>
      </c>
      <c r="H430" s="6">
        <f t="shared" si="34"/>
        <v>3</v>
      </c>
    </row>
    <row r="431" spans="1:8" x14ac:dyDescent="0.2">
      <c r="A431" s="1">
        <v>44817</v>
      </c>
      <c r="B431" s="2">
        <v>0.48251157407407402</v>
      </c>
      <c r="C431">
        <v>0.57980900000000002</v>
      </c>
      <c r="D431" s="6">
        <f t="shared" si="30"/>
        <v>2.5791063938000001</v>
      </c>
      <c r="E431" s="6">
        <f t="shared" si="31"/>
        <v>2.6526785097500003</v>
      </c>
      <c r="F431" s="6">
        <f t="shared" si="32"/>
        <v>656.27121520063963</v>
      </c>
      <c r="G431" s="6" t="b">
        <f t="shared" si="33"/>
        <v>0</v>
      </c>
      <c r="H431" s="6">
        <f t="shared" si="34"/>
        <v>3</v>
      </c>
    </row>
    <row r="432" spans="1:8" x14ac:dyDescent="0.2">
      <c r="A432" s="1">
        <v>44817</v>
      </c>
      <c r="B432" s="2">
        <v>0.48251157407407402</v>
      </c>
      <c r="C432">
        <v>0.26006400000000002</v>
      </c>
      <c r="D432" s="6">
        <f t="shared" si="30"/>
        <v>1.1568166848000001</v>
      </c>
      <c r="E432" s="6">
        <f t="shared" si="31"/>
        <v>2.6526785097500003</v>
      </c>
      <c r="F432" s="6">
        <f t="shared" si="32"/>
        <v>665.24645776635975</v>
      </c>
      <c r="G432" s="6" t="b">
        <f t="shared" si="33"/>
        <v>0</v>
      </c>
      <c r="H432" s="6">
        <f t="shared" si="34"/>
        <v>3</v>
      </c>
    </row>
    <row r="433" spans="1:8" x14ac:dyDescent="0.2">
      <c r="A433" s="1">
        <v>44817</v>
      </c>
      <c r="B433" s="2">
        <v>0.48252314814814817</v>
      </c>
      <c r="C433">
        <v>0.72856200000000004</v>
      </c>
      <c r="D433" s="6">
        <f t="shared" si="30"/>
        <v>3.2407894884000004</v>
      </c>
      <c r="E433" s="6">
        <f t="shared" si="31"/>
        <v>3.2571647953333334</v>
      </c>
      <c r="F433" s="6">
        <f t="shared" si="32"/>
        <v>659.5120046890396</v>
      </c>
      <c r="G433" s="6" t="b">
        <f t="shared" si="33"/>
        <v>0</v>
      </c>
      <c r="H433" s="6">
        <f t="shared" si="34"/>
        <v>3</v>
      </c>
    </row>
    <row r="434" spans="1:8" x14ac:dyDescent="0.2">
      <c r="A434" s="1">
        <v>44817</v>
      </c>
      <c r="B434" s="2">
        <v>0.48252314814814817</v>
      </c>
      <c r="C434">
        <v>0.73309199999999997</v>
      </c>
      <c r="D434" s="6">
        <f t="shared" si="30"/>
        <v>3.2609398343999998</v>
      </c>
      <c r="E434" s="6">
        <f t="shared" si="31"/>
        <v>3.2571647953333334</v>
      </c>
      <c r="F434" s="6">
        <f t="shared" si="32"/>
        <v>668.50739760075976</v>
      </c>
      <c r="G434" s="6" t="b">
        <f t="shared" si="33"/>
        <v>0</v>
      </c>
      <c r="H434" s="6">
        <f t="shared" si="34"/>
        <v>3</v>
      </c>
    </row>
    <row r="435" spans="1:8" x14ac:dyDescent="0.2">
      <c r="A435" s="1">
        <v>44817</v>
      </c>
      <c r="B435" s="2">
        <v>0.48252314814814817</v>
      </c>
      <c r="C435">
        <v>0.73507599999999995</v>
      </c>
      <c r="D435" s="6">
        <f t="shared" si="30"/>
        <v>3.2697650631999999</v>
      </c>
      <c r="E435" s="6">
        <f t="shared" si="31"/>
        <v>3.2571647953333334</v>
      </c>
      <c r="F435" s="6">
        <f t="shared" si="32"/>
        <v>662.7817697522396</v>
      </c>
      <c r="G435" s="6" t="b">
        <f t="shared" si="33"/>
        <v>0</v>
      </c>
      <c r="H435" s="6">
        <f t="shared" si="34"/>
        <v>3</v>
      </c>
    </row>
    <row r="436" spans="1:8" x14ac:dyDescent="0.2">
      <c r="A436" s="1">
        <v>44817</v>
      </c>
      <c r="B436" s="2">
        <v>0.48253472222222221</v>
      </c>
      <c r="C436">
        <v>0.73095399999999999</v>
      </c>
      <c r="D436" s="6">
        <f t="shared" si="30"/>
        <v>3.2514295827999997</v>
      </c>
      <c r="E436" s="6">
        <f t="shared" si="31"/>
        <v>3.2622954233499999</v>
      </c>
      <c r="F436" s="6">
        <f t="shared" si="32"/>
        <v>671.75882718355979</v>
      </c>
      <c r="G436" s="6" t="b">
        <f t="shared" si="33"/>
        <v>0</v>
      </c>
      <c r="H436" s="6">
        <f t="shared" si="34"/>
        <v>3</v>
      </c>
    </row>
    <row r="437" spans="1:8" x14ac:dyDescent="0.2">
      <c r="A437" s="1">
        <v>44817</v>
      </c>
      <c r="B437" s="2">
        <v>0.48253472222222221</v>
      </c>
      <c r="C437">
        <v>0.73416000000000003</v>
      </c>
      <c r="D437" s="6">
        <f t="shared" si="30"/>
        <v>3.2656905119999999</v>
      </c>
      <c r="E437" s="6">
        <f t="shared" si="31"/>
        <v>3.2622954233499999</v>
      </c>
      <c r="F437" s="6">
        <f t="shared" si="32"/>
        <v>666.04746026423959</v>
      </c>
      <c r="G437" s="6" t="b">
        <f t="shared" si="33"/>
        <v>0</v>
      </c>
      <c r="H437" s="6">
        <f t="shared" si="34"/>
        <v>3</v>
      </c>
    </row>
    <row r="438" spans="1:8" x14ac:dyDescent="0.2">
      <c r="A438" s="1">
        <v>44817</v>
      </c>
      <c r="B438" s="2">
        <v>0.48253472222222221</v>
      </c>
      <c r="C438">
        <v>0.73522900000000002</v>
      </c>
      <c r="D438" s="6">
        <f t="shared" si="30"/>
        <v>3.2704456378</v>
      </c>
      <c r="E438" s="6">
        <f t="shared" si="31"/>
        <v>3.2622954233499999</v>
      </c>
      <c r="F438" s="6">
        <f t="shared" si="32"/>
        <v>675.02927282135977</v>
      </c>
      <c r="G438" s="6" t="b">
        <f t="shared" si="33"/>
        <v>0</v>
      </c>
      <c r="H438" s="6">
        <f t="shared" si="34"/>
        <v>3</v>
      </c>
    </row>
    <row r="439" spans="1:8" x14ac:dyDescent="0.2">
      <c r="A439" s="1">
        <v>44817</v>
      </c>
      <c r="B439" s="2">
        <v>0.48253472222222221</v>
      </c>
      <c r="C439">
        <v>0.73324400000000001</v>
      </c>
      <c r="D439" s="6">
        <f t="shared" si="30"/>
        <v>3.2616159607999999</v>
      </c>
      <c r="E439" s="6">
        <f t="shared" si="31"/>
        <v>3.2622954233499999</v>
      </c>
      <c r="F439" s="6">
        <f t="shared" si="32"/>
        <v>669.30907622503958</v>
      </c>
      <c r="G439" s="6" t="b">
        <f t="shared" si="33"/>
        <v>0</v>
      </c>
      <c r="H439" s="6">
        <f t="shared" si="34"/>
        <v>3</v>
      </c>
    </row>
    <row r="440" spans="1:8" x14ac:dyDescent="0.2">
      <c r="A440" s="1">
        <v>44817</v>
      </c>
      <c r="B440" s="2">
        <v>0.48254629629629631</v>
      </c>
      <c r="C440">
        <v>0.73273500000000003</v>
      </c>
      <c r="D440" s="6">
        <f t="shared" si="30"/>
        <v>3.2593518270000001</v>
      </c>
      <c r="E440" s="6">
        <f t="shared" si="31"/>
        <v>3.2761037481999997</v>
      </c>
      <c r="F440" s="6">
        <f t="shared" si="32"/>
        <v>678.28862464835981</v>
      </c>
      <c r="G440" s="6" t="b">
        <f t="shared" si="33"/>
        <v>0</v>
      </c>
      <c r="H440" s="6">
        <f t="shared" si="34"/>
        <v>3</v>
      </c>
    </row>
    <row r="441" spans="1:8" x14ac:dyDescent="0.2">
      <c r="A441" s="1">
        <v>44817</v>
      </c>
      <c r="B441" s="2">
        <v>0.48254629629629631</v>
      </c>
      <c r="C441">
        <v>0.73833300000000002</v>
      </c>
      <c r="D441" s="6">
        <f t="shared" si="30"/>
        <v>3.2842528506000002</v>
      </c>
      <c r="E441" s="6">
        <f t="shared" si="31"/>
        <v>3.2761037481999997</v>
      </c>
      <c r="F441" s="6">
        <f t="shared" si="32"/>
        <v>672.59332907563953</v>
      </c>
      <c r="G441" s="6" t="b">
        <f t="shared" si="33"/>
        <v>0</v>
      </c>
      <c r="H441" s="6">
        <f t="shared" si="34"/>
        <v>3</v>
      </c>
    </row>
    <row r="442" spans="1:8" x14ac:dyDescent="0.2">
      <c r="A442" s="1">
        <v>44817</v>
      </c>
      <c r="B442" s="2">
        <v>0.48254629629629631</v>
      </c>
      <c r="C442">
        <v>0.73482199999999998</v>
      </c>
      <c r="D442" s="6">
        <f t="shared" si="30"/>
        <v>3.2686352203999998</v>
      </c>
      <c r="E442" s="6">
        <f t="shared" si="31"/>
        <v>3.2761037481999997</v>
      </c>
      <c r="F442" s="6">
        <f t="shared" si="32"/>
        <v>681.55725986875984</v>
      </c>
      <c r="G442" s="6" t="b">
        <f t="shared" si="33"/>
        <v>0</v>
      </c>
      <c r="H442" s="6">
        <f t="shared" si="34"/>
        <v>3</v>
      </c>
    </row>
    <row r="443" spans="1:8" x14ac:dyDescent="0.2">
      <c r="A443" s="1">
        <v>44817</v>
      </c>
      <c r="B443" s="2">
        <v>0.48254629629629631</v>
      </c>
      <c r="C443">
        <v>0.74011400000000005</v>
      </c>
      <c r="D443" s="6">
        <f t="shared" si="30"/>
        <v>3.2921750948000001</v>
      </c>
      <c r="E443" s="6">
        <f t="shared" si="31"/>
        <v>3.2761037481999997</v>
      </c>
      <c r="F443" s="6">
        <f t="shared" si="32"/>
        <v>675.8855041704395</v>
      </c>
      <c r="G443" s="6" t="b">
        <f t="shared" si="33"/>
        <v>0</v>
      </c>
      <c r="H443" s="6">
        <f t="shared" si="34"/>
        <v>3</v>
      </c>
    </row>
    <row r="444" spans="1:8" x14ac:dyDescent="0.2">
      <c r="A444" s="1">
        <v>44817</v>
      </c>
      <c r="B444" s="2">
        <v>0.48255787037037035</v>
      </c>
      <c r="C444">
        <v>0.73472000000000004</v>
      </c>
      <c r="D444" s="6">
        <f t="shared" si="30"/>
        <v>3.2681815040000002</v>
      </c>
      <c r="E444" s="6">
        <f t="shared" si="31"/>
        <v>3.2746903326500001</v>
      </c>
      <c r="F444" s="6">
        <f t="shared" si="32"/>
        <v>684.82544137275988</v>
      </c>
      <c r="G444" s="6" t="b">
        <f t="shared" si="33"/>
        <v>0</v>
      </c>
      <c r="H444" s="6">
        <f t="shared" si="34"/>
        <v>3</v>
      </c>
    </row>
    <row r="445" spans="1:8" x14ac:dyDescent="0.2">
      <c r="A445" s="1">
        <v>44817</v>
      </c>
      <c r="B445" s="2">
        <v>0.48255787037037035</v>
      </c>
      <c r="C445">
        <v>0.73568699999999998</v>
      </c>
      <c r="D445" s="6">
        <f t="shared" si="30"/>
        <v>3.2724829133999997</v>
      </c>
      <c r="E445" s="6">
        <f t="shared" si="31"/>
        <v>3.2746903326500001</v>
      </c>
      <c r="F445" s="6">
        <f t="shared" si="32"/>
        <v>679.15798708383954</v>
      </c>
      <c r="G445" s="6" t="b">
        <f t="shared" si="33"/>
        <v>0</v>
      </c>
      <c r="H445" s="6">
        <f t="shared" si="34"/>
        <v>3</v>
      </c>
    </row>
    <row r="446" spans="1:8" x14ac:dyDescent="0.2">
      <c r="A446" s="1">
        <v>44817</v>
      </c>
      <c r="B446" s="2">
        <v>0.48255787037037035</v>
      </c>
      <c r="C446">
        <v>0.74041999999999997</v>
      </c>
      <c r="D446" s="6">
        <f t="shared" si="30"/>
        <v>3.2935362439999998</v>
      </c>
      <c r="E446" s="6">
        <f t="shared" si="31"/>
        <v>3.2746903326500001</v>
      </c>
      <c r="F446" s="6">
        <f t="shared" si="32"/>
        <v>688.11897761675993</v>
      </c>
      <c r="G446" s="6" t="b">
        <f t="shared" si="33"/>
        <v>0</v>
      </c>
      <c r="H446" s="6">
        <f t="shared" si="34"/>
        <v>3</v>
      </c>
    </row>
    <row r="447" spans="1:8" x14ac:dyDescent="0.2">
      <c r="A447" s="1">
        <v>44817</v>
      </c>
      <c r="B447" s="2">
        <v>0.48255787037037035</v>
      </c>
      <c r="C447">
        <v>0.73390599999999995</v>
      </c>
      <c r="D447" s="6">
        <f t="shared" si="30"/>
        <v>3.2645606691999998</v>
      </c>
      <c r="E447" s="6">
        <f t="shared" si="31"/>
        <v>3.2746903326500001</v>
      </c>
      <c r="F447" s="6">
        <f t="shared" si="32"/>
        <v>682.42254775303957</v>
      </c>
      <c r="G447" s="6" t="b">
        <f t="shared" si="33"/>
        <v>0</v>
      </c>
      <c r="H447" s="6">
        <f t="shared" si="34"/>
        <v>3</v>
      </c>
    </row>
    <row r="448" spans="1:8" x14ac:dyDescent="0.2">
      <c r="A448" s="1">
        <v>44817</v>
      </c>
      <c r="B448" s="2">
        <v>0.48256944444444444</v>
      </c>
      <c r="C448">
        <v>0.73054699999999995</v>
      </c>
      <c r="D448" s="6">
        <f t="shared" si="30"/>
        <v>3.2496191653999995</v>
      </c>
      <c r="E448" s="6">
        <f t="shared" si="31"/>
        <v>3.2598622579499996</v>
      </c>
      <c r="F448" s="6">
        <f t="shared" si="32"/>
        <v>691.3685967821599</v>
      </c>
      <c r="G448" s="6" t="b">
        <f t="shared" si="33"/>
        <v>0</v>
      </c>
      <c r="H448" s="6">
        <f t="shared" si="34"/>
        <v>3</v>
      </c>
    </row>
    <row r="449" spans="1:8" x14ac:dyDescent="0.2">
      <c r="A449" s="1">
        <v>44817</v>
      </c>
      <c r="B449" s="2">
        <v>0.48256944444444444</v>
      </c>
      <c r="C449">
        <v>0.73131000000000002</v>
      </c>
      <c r="D449" s="6">
        <f t="shared" si="30"/>
        <v>3.2530131419999999</v>
      </c>
      <c r="E449" s="6">
        <f t="shared" si="31"/>
        <v>3.2598622579499996</v>
      </c>
      <c r="F449" s="6">
        <f t="shared" si="32"/>
        <v>685.67556089503955</v>
      </c>
      <c r="G449" s="6" t="b">
        <f t="shared" si="33"/>
        <v>0</v>
      </c>
      <c r="H449" s="6">
        <f t="shared" si="34"/>
        <v>3</v>
      </c>
    </row>
    <row r="450" spans="1:8" x14ac:dyDescent="0.2">
      <c r="A450" s="1">
        <v>44817</v>
      </c>
      <c r="B450" s="2">
        <v>0.48256944444444444</v>
      </c>
      <c r="C450">
        <v>0.73355000000000004</v>
      </c>
      <c r="D450" s="6">
        <f t="shared" si="30"/>
        <v>3.26297711</v>
      </c>
      <c r="E450" s="6">
        <f t="shared" si="31"/>
        <v>3.2598622579499996</v>
      </c>
      <c r="F450" s="6">
        <f t="shared" si="32"/>
        <v>694.63157389215985</v>
      </c>
      <c r="G450" s="6" t="b">
        <f t="shared" si="33"/>
        <v>0</v>
      </c>
      <c r="H450" s="6">
        <f t="shared" si="34"/>
        <v>3</v>
      </c>
    </row>
    <row r="451" spans="1:8" x14ac:dyDescent="0.2">
      <c r="A451" s="1">
        <v>44817</v>
      </c>
      <c r="B451" s="2">
        <v>0.48256944444444444</v>
      </c>
      <c r="C451">
        <v>0.73599199999999998</v>
      </c>
      <c r="D451" s="6">
        <f t="shared" si="30"/>
        <v>3.2738396143999999</v>
      </c>
      <c r="E451" s="6">
        <f t="shared" si="31"/>
        <v>3.2598622579499996</v>
      </c>
      <c r="F451" s="6">
        <f t="shared" si="32"/>
        <v>688.94940050943956</v>
      </c>
      <c r="G451" s="6" t="b">
        <f t="shared" si="33"/>
        <v>0</v>
      </c>
      <c r="H451" s="6">
        <f t="shared" si="34"/>
        <v>3</v>
      </c>
    </row>
    <row r="452" spans="1:8" x14ac:dyDescent="0.2">
      <c r="A452" s="1">
        <v>44817</v>
      </c>
      <c r="B452" s="2">
        <v>0.48258101851851848</v>
      </c>
      <c r="C452">
        <v>0.73192100000000004</v>
      </c>
      <c r="D452" s="6">
        <f t="shared" si="30"/>
        <v>3.2557309922000002</v>
      </c>
      <c r="E452" s="6">
        <f t="shared" si="31"/>
        <v>3.2667477008666665</v>
      </c>
      <c r="F452" s="6">
        <f t="shared" si="32"/>
        <v>697.88730488435988</v>
      </c>
      <c r="G452" s="6" t="b">
        <f t="shared" si="33"/>
        <v>0</v>
      </c>
      <c r="H452" s="6">
        <f t="shared" si="34"/>
        <v>3</v>
      </c>
    </row>
    <row r="453" spans="1:8" x14ac:dyDescent="0.2">
      <c r="A453" s="1">
        <v>44817</v>
      </c>
      <c r="B453" s="2">
        <v>0.48258101851851848</v>
      </c>
      <c r="C453">
        <v>0.73706099999999997</v>
      </c>
      <c r="D453" s="6">
        <f t="shared" ref="D453:D516" si="35">C453*4.4482</f>
        <v>3.2785947402</v>
      </c>
      <c r="E453" s="6">
        <f t="shared" ref="E453:E516" si="36">AVERAGEIF($B$4:$B$1135,B453,$D$4:$D$1135)</f>
        <v>3.2667477008666665</v>
      </c>
      <c r="F453" s="6">
        <f t="shared" ref="F453:F516" si="37">IF(D453&gt;0,D453+F451, F451)</f>
        <v>692.22799524963955</v>
      </c>
      <c r="G453" s="6" t="b">
        <f t="shared" ref="G453:G516" si="38">IF(D453&gt;13.345,1)</f>
        <v>0</v>
      </c>
      <c r="H453" s="6">
        <f t="shared" ref="H453:H516" si="39">IF(D453&gt;13.345,H452+1,H452)</f>
        <v>3</v>
      </c>
    </row>
    <row r="454" spans="1:8" x14ac:dyDescent="0.2">
      <c r="A454" s="1">
        <v>44817</v>
      </c>
      <c r="B454" s="2">
        <v>0.48258101851851848</v>
      </c>
      <c r="C454">
        <v>0.73421099999999995</v>
      </c>
      <c r="D454" s="6">
        <f t="shared" si="35"/>
        <v>3.2659173701999995</v>
      </c>
      <c r="E454" s="6">
        <f t="shared" si="36"/>
        <v>3.2667477008666665</v>
      </c>
      <c r="F454" s="6">
        <f t="shared" si="37"/>
        <v>701.15322225455986</v>
      </c>
      <c r="G454" s="6" t="b">
        <f t="shared" si="38"/>
        <v>0</v>
      </c>
      <c r="H454" s="6">
        <f t="shared" si="39"/>
        <v>3</v>
      </c>
    </row>
    <row r="455" spans="1:8" x14ac:dyDescent="0.2">
      <c r="A455" s="1">
        <v>44817</v>
      </c>
      <c r="B455" s="2">
        <v>0.48259259259259263</v>
      </c>
      <c r="C455">
        <v>0.73344799999999999</v>
      </c>
      <c r="D455" s="6">
        <f t="shared" si="35"/>
        <v>3.2625233936</v>
      </c>
      <c r="E455" s="6">
        <f t="shared" si="36"/>
        <v>3.2729922323</v>
      </c>
      <c r="F455" s="6">
        <f t="shared" si="37"/>
        <v>695.49051864323951</v>
      </c>
      <c r="G455" s="6" t="b">
        <f t="shared" si="38"/>
        <v>0</v>
      </c>
      <c r="H455" s="6">
        <f t="shared" si="39"/>
        <v>3</v>
      </c>
    </row>
    <row r="456" spans="1:8" x14ac:dyDescent="0.2">
      <c r="A456" s="1">
        <v>44817</v>
      </c>
      <c r="B456" s="2">
        <v>0.48259259259259263</v>
      </c>
      <c r="C456">
        <v>0.73309199999999997</v>
      </c>
      <c r="D456" s="6">
        <f t="shared" si="35"/>
        <v>3.2609398343999998</v>
      </c>
      <c r="E456" s="6">
        <f t="shared" si="36"/>
        <v>3.2729922323</v>
      </c>
      <c r="F456" s="6">
        <f t="shared" si="37"/>
        <v>704.41416208895987</v>
      </c>
      <c r="G456" s="6" t="b">
        <f t="shared" si="38"/>
        <v>0</v>
      </c>
      <c r="H456" s="6">
        <f t="shared" si="39"/>
        <v>3</v>
      </c>
    </row>
    <row r="457" spans="1:8" x14ac:dyDescent="0.2">
      <c r="A457" s="1">
        <v>44817</v>
      </c>
      <c r="B457" s="2">
        <v>0.48259259259259263</v>
      </c>
      <c r="C457">
        <v>0.73873999999999995</v>
      </c>
      <c r="D457" s="6">
        <f t="shared" si="35"/>
        <v>3.2860632679999999</v>
      </c>
      <c r="E457" s="6">
        <f t="shared" si="36"/>
        <v>3.2729922323</v>
      </c>
      <c r="F457" s="6">
        <f t="shared" si="37"/>
        <v>698.77658191123953</v>
      </c>
      <c r="G457" s="6" t="b">
        <f t="shared" si="38"/>
        <v>0</v>
      </c>
      <c r="H457" s="6">
        <f t="shared" si="39"/>
        <v>3</v>
      </c>
    </row>
    <row r="458" spans="1:8" x14ac:dyDescent="0.2">
      <c r="A458" s="1">
        <v>44817</v>
      </c>
      <c r="B458" s="2">
        <v>0.48259259259259263</v>
      </c>
      <c r="C458">
        <v>0.73792599999999997</v>
      </c>
      <c r="D458" s="6">
        <f t="shared" si="35"/>
        <v>3.2824424332</v>
      </c>
      <c r="E458" s="6">
        <f t="shared" si="36"/>
        <v>3.2729922323</v>
      </c>
      <c r="F458" s="6">
        <f t="shared" si="37"/>
        <v>707.69660452215987</v>
      </c>
      <c r="G458" s="6" t="b">
        <f t="shared" si="38"/>
        <v>0</v>
      </c>
      <c r="H458" s="6">
        <f t="shared" si="39"/>
        <v>3</v>
      </c>
    </row>
    <row r="459" spans="1:8" x14ac:dyDescent="0.2">
      <c r="A459" s="1">
        <v>44817</v>
      </c>
      <c r="B459" s="2">
        <v>0.48260416666666667</v>
      </c>
      <c r="C459">
        <v>0.73029299999999997</v>
      </c>
      <c r="D459" s="6">
        <f t="shared" si="35"/>
        <v>3.2484893225999998</v>
      </c>
      <c r="E459" s="6">
        <f t="shared" si="36"/>
        <v>2.9782578364500001</v>
      </c>
      <c r="F459" s="6">
        <f t="shared" si="37"/>
        <v>702.02507123383953</v>
      </c>
      <c r="G459" s="6" t="b">
        <f t="shared" si="38"/>
        <v>0</v>
      </c>
      <c r="H459" s="6">
        <f t="shared" si="39"/>
        <v>3</v>
      </c>
    </row>
    <row r="460" spans="1:8" x14ac:dyDescent="0.2">
      <c r="A460" s="1">
        <v>44817</v>
      </c>
      <c r="B460" s="2">
        <v>0.48260416666666667</v>
      </c>
      <c r="C460">
        <v>0.73528000000000004</v>
      </c>
      <c r="D460" s="6">
        <f t="shared" si="35"/>
        <v>3.270672496</v>
      </c>
      <c r="E460" s="6">
        <f t="shared" si="36"/>
        <v>2.9782578364500001</v>
      </c>
      <c r="F460" s="6">
        <f t="shared" si="37"/>
        <v>710.96727701815985</v>
      </c>
      <c r="G460" s="6" t="b">
        <f t="shared" si="38"/>
        <v>0</v>
      </c>
      <c r="H460" s="6">
        <f t="shared" si="39"/>
        <v>3</v>
      </c>
    </row>
    <row r="461" spans="1:8" x14ac:dyDescent="0.2">
      <c r="A461" s="1">
        <v>44817</v>
      </c>
      <c r="B461" s="2">
        <v>0.48260416666666667</v>
      </c>
      <c r="C461">
        <v>0.73110699999999995</v>
      </c>
      <c r="D461" s="6">
        <f t="shared" si="35"/>
        <v>3.2521101573999998</v>
      </c>
      <c r="E461" s="6">
        <f t="shared" si="36"/>
        <v>2.9782578364500001</v>
      </c>
      <c r="F461" s="6">
        <f t="shared" si="37"/>
        <v>705.27718139123954</v>
      </c>
      <c r="G461" s="6" t="b">
        <f t="shared" si="38"/>
        <v>0</v>
      </c>
      <c r="H461" s="6">
        <f t="shared" si="39"/>
        <v>3</v>
      </c>
    </row>
    <row r="462" spans="1:8" x14ac:dyDescent="0.2">
      <c r="A462" s="1">
        <v>44817</v>
      </c>
      <c r="B462" s="2">
        <v>0.48260416666666667</v>
      </c>
      <c r="C462">
        <v>0.481489</v>
      </c>
      <c r="D462" s="6">
        <f t="shared" si="35"/>
        <v>2.1417593697999999</v>
      </c>
      <c r="E462" s="6">
        <f t="shared" si="36"/>
        <v>2.9782578364500001</v>
      </c>
      <c r="F462" s="6">
        <f t="shared" si="37"/>
        <v>713.1090363879598</v>
      </c>
      <c r="G462" s="6" t="b">
        <f t="shared" si="38"/>
        <v>0</v>
      </c>
      <c r="H462" s="6">
        <f t="shared" si="39"/>
        <v>3</v>
      </c>
    </row>
    <row r="463" spans="1:8" x14ac:dyDescent="0.2">
      <c r="A463" s="1">
        <v>44817</v>
      </c>
      <c r="B463" s="2">
        <v>0.48261574074074076</v>
      </c>
      <c r="C463">
        <v>0.424288</v>
      </c>
      <c r="D463" s="6">
        <f t="shared" si="35"/>
        <v>1.8873178816</v>
      </c>
      <c r="E463" s="6">
        <f t="shared" si="36"/>
        <v>2.1073492066499999</v>
      </c>
      <c r="F463" s="6">
        <f t="shared" si="37"/>
        <v>707.16449927283952</v>
      </c>
      <c r="G463" s="6" t="b">
        <f t="shared" si="38"/>
        <v>0</v>
      </c>
      <c r="H463" s="6">
        <f t="shared" si="39"/>
        <v>3</v>
      </c>
    </row>
    <row r="464" spans="1:8" x14ac:dyDescent="0.2">
      <c r="A464" s="1">
        <v>44817</v>
      </c>
      <c r="B464" s="2">
        <v>0.48261574074074076</v>
      </c>
      <c r="C464">
        <v>0.41741699999999998</v>
      </c>
      <c r="D464" s="6">
        <f t="shared" si="35"/>
        <v>1.8567542993999999</v>
      </c>
      <c r="E464" s="6">
        <f t="shared" si="36"/>
        <v>2.1073492066499999</v>
      </c>
      <c r="F464" s="6">
        <f t="shared" si="37"/>
        <v>714.9657906873598</v>
      </c>
      <c r="G464" s="6" t="b">
        <f t="shared" si="38"/>
        <v>0</v>
      </c>
      <c r="H464" s="6">
        <f t="shared" si="39"/>
        <v>3</v>
      </c>
    </row>
    <row r="465" spans="1:8" x14ac:dyDescent="0.2">
      <c r="A465" s="1">
        <v>44817</v>
      </c>
      <c r="B465" s="2">
        <v>0.48261574074074076</v>
      </c>
      <c r="C465">
        <v>0.317214</v>
      </c>
      <c r="D465" s="6">
        <f t="shared" si="35"/>
        <v>1.4110313148</v>
      </c>
      <c r="E465" s="6">
        <f t="shared" si="36"/>
        <v>2.1073492066499999</v>
      </c>
      <c r="F465" s="6">
        <f t="shared" si="37"/>
        <v>708.57553058763949</v>
      </c>
      <c r="G465" s="6" t="b">
        <f t="shared" si="38"/>
        <v>0</v>
      </c>
      <c r="H465" s="6">
        <f t="shared" si="39"/>
        <v>3</v>
      </c>
    </row>
    <row r="466" spans="1:8" x14ac:dyDescent="0.2">
      <c r="A466" s="1">
        <v>44817</v>
      </c>
      <c r="B466" s="2">
        <v>0.48261574074074076</v>
      </c>
      <c r="C466">
        <v>0.73609400000000003</v>
      </c>
      <c r="D466" s="6">
        <f t="shared" si="35"/>
        <v>3.2742933308</v>
      </c>
      <c r="E466" s="6">
        <f t="shared" si="36"/>
        <v>2.1073492066499999</v>
      </c>
      <c r="F466" s="6">
        <f t="shared" si="37"/>
        <v>718.24008401815979</v>
      </c>
      <c r="G466" s="6" t="b">
        <f t="shared" si="38"/>
        <v>0</v>
      </c>
      <c r="H466" s="6">
        <f t="shared" si="39"/>
        <v>3</v>
      </c>
    </row>
    <row r="467" spans="1:8" x14ac:dyDescent="0.2">
      <c r="A467" s="1">
        <v>44817</v>
      </c>
      <c r="B467" s="2">
        <v>0.4826273148148148</v>
      </c>
      <c r="C467">
        <v>1.11955</v>
      </c>
      <c r="D467" s="6">
        <f t="shared" si="35"/>
        <v>4.9799823100000005</v>
      </c>
      <c r="E467" s="6">
        <f t="shared" si="36"/>
        <v>7.9645465819999997</v>
      </c>
      <c r="F467" s="6">
        <f t="shared" si="37"/>
        <v>713.55551289763946</v>
      </c>
      <c r="G467" s="6" t="b">
        <f t="shared" si="38"/>
        <v>0</v>
      </c>
      <c r="H467" s="6">
        <f t="shared" si="39"/>
        <v>3</v>
      </c>
    </row>
    <row r="468" spans="1:8" x14ac:dyDescent="0.2">
      <c r="A468" s="1">
        <v>44817</v>
      </c>
      <c r="B468" s="2">
        <v>0.4826273148148148</v>
      </c>
      <c r="C468">
        <v>1.6395500000000001</v>
      </c>
      <c r="D468" s="6">
        <f t="shared" si="35"/>
        <v>7.2930463100000003</v>
      </c>
      <c r="E468" s="6">
        <f t="shared" si="36"/>
        <v>7.9645465819999997</v>
      </c>
      <c r="F468" s="6">
        <f t="shared" si="37"/>
        <v>725.53313032815981</v>
      </c>
      <c r="G468" s="6" t="b">
        <f t="shared" si="38"/>
        <v>0</v>
      </c>
      <c r="H468" s="6">
        <f t="shared" si="39"/>
        <v>3</v>
      </c>
    </row>
    <row r="469" spans="1:8" x14ac:dyDescent="0.2">
      <c r="A469" s="1">
        <v>44817</v>
      </c>
      <c r="B469" s="2">
        <v>0.4826273148148148</v>
      </c>
      <c r="C469">
        <v>2.6124299999999998</v>
      </c>
      <c r="D469" s="6">
        <f t="shared" si="35"/>
        <v>11.620611125999998</v>
      </c>
      <c r="E469" s="6">
        <f t="shared" si="36"/>
        <v>7.9645465819999997</v>
      </c>
      <c r="F469" s="6">
        <f t="shared" si="37"/>
        <v>725.17612402363943</v>
      </c>
      <c r="G469" s="6" t="b">
        <f t="shared" si="38"/>
        <v>0</v>
      </c>
      <c r="H469" s="6">
        <f t="shared" si="39"/>
        <v>3</v>
      </c>
    </row>
    <row r="470" spans="1:8" x14ac:dyDescent="0.2">
      <c r="A470" s="1">
        <v>44817</v>
      </c>
      <c r="B470" s="2">
        <v>0.4826388888888889</v>
      </c>
      <c r="C470">
        <v>0.87380400000000003</v>
      </c>
      <c r="D470" s="6">
        <f t="shared" si="35"/>
        <v>3.8868549528000003</v>
      </c>
      <c r="E470" s="6">
        <f t="shared" si="36"/>
        <v>5.2471901321999992</v>
      </c>
      <c r="F470" s="6">
        <f t="shared" si="37"/>
        <v>729.41998528095985</v>
      </c>
      <c r="G470" s="6" t="b">
        <f t="shared" si="38"/>
        <v>0</v>
      </c>
      <c r="H470" s="6">
        <f t="shared" si="39"/>
        <v>3</v>
      </c>
    </row>
    <row r="471" spans="1:8" x14ac:dyDescent="0.2">
      <c r="A471" s="1">
        <v>44817</v>
      </c>
      <c r="B471" s="2">
        <v>0.4826388888888889</v>
      </c>
      <c r="C471">
        <v>1.58531</v>
      </c>
      <c r="D471" s="6">
        <f t="shared" si="35"/>
        <v>7.0517759419999999</v>
      </c>
      <c r="E471" s="6">
        <f t="shared" si="36"/>
        <v>5.2471901321999992</v>
      </c>
      <c r="F471" s="6">
        <f t="shared" si="37"/>
        <v>732.22789996563938</v>
      </c>
      <c r="G471" s="6" t="b">
        <f t="shared" si="38"/>
        <v>0</v>
      </c>
      <c r="H471" s="6">
        <f t="shared" si="39"/>
        <v>3</v>
      </c>
    </row>
    <row r="472" spans="1:8" x14ac:dyDescent="0.2">
      <c r="A472" s="1">
        <v>44817</v>
      </c>
      <c r="B472" s="2">
        <v>0.4826388888888889</v>
      </c>
      <c r="C472">
        <v>1.16872</v>
      </c>
      <c r="D472" s="6">
        <f t="shared" si="35"/>
        <v>5.1987003039999999</v>
      </c>
      <c r="E472" s="6">
        <f t="shared" si="36"/>
        <v>5.2471901321999992</v>
      </c>
      <c r="F472" s="6">
        <f t="shared" si="37"/>
        <v>734.61868558495985</v>
      </c>
      <c r="G472" s="6" t="b">
        <f t="shared" si="38"/>
        <v>0</v>
      </c>
      <c r="H472" s="6">
        <f t="shared" si="39"/>
        <v>3</v>
      </c>
    </row>
    <row r="473" spans="1:8" x14ac:dyDescent="0.2">
      <c r="A473" s="1">
        <v>44817</v>
      </c>
      <c r="B473" s="2">
        <v>0.4826388888888889</v>
      </c>
      <c r="C473">
        <v>1.0906499999999999</v>
      </c>
      <c r="D473" s="6">
        <f t="shared" si="35"/>
        <v>4.8514293299999993</v>
      </c>
      <c r="E473" s="6">
        <f t="shared" si="36"/>
        <v>5.2471901321999992</v>
      </c>
      <c r="F473" s="6">
        <f t="shared" si="37"/>
        <v>737.07932929563935</v>
      </c>
      <c r="G473" s="6" t="b">
        <f t="shared" si="38"/>
        <v>0</v>
      </c>
      <c r="H473" s="6">
        <f t="shared" si="39"/>
        <v>3</v>
      </c>
    </row>
    <row r="474" spans="1:8" x14ac:dyDescent="0.2">
      <c r="A474" s="1">
        <v>44817</v>
      </c>
      <c r="B474" s="2">
        <v>0.48265046296296293</v>
      </c>
      <c r="C474">
        <v>2.5076999999999998</v>
      </c>
      <c r="D474" s="6">
        <f t="shared" si="35"/>
        <v>11.154751139999998</v>
      </c>
      <c r="E474" s="6">
        <f t="shared" si="36"/>
        <v>7.4031359238499999</v>
      </c>
      <c r="F474" s="6">
        <f t="shared" si="37"/>
        <v>745.77343672495988</v>
      </c>
      <c r="G474" s="6" t="b">
        <f t="shared" si="38"/>
        <v>0</v>
      </c>
      <c r="H474" s="6">
        <f t="shared" si="39"/>
        <v>3</v>
      </c>
    </row>
    <row r="475" spans="1:8" x14ac:dyDescent="0.2">
      <c r="A475" s="1">
        <v>44817</v>
      </c>
      <c r="B475" s="2">
        <v>0.48265046296296293</v>
      </c>
      <c r="C475">
        <v>1.9297299999999999</v>
      </c>
      <c r="D475" s="6">
        <f t="shared" si="35"/>
        <v>8.5838249859999998</v>
      </c>
      <c r="E475" s="6">
        <f t="shared" si="36"/>
        <v>7.4031359238499999</v>
      </c>
      <c r="F475" s="6">
        <f t="shared" si="37"/>
        <v>745.66315428163932</v>
      </c>
      <c r="G475" s="6" t="b">
        <f t="shared" si="38"/>
        <v>0</v>
      </c>
      <c r="H475" s="6">
        <f t="shared" si="39"/>
        <v>3</v>
      </c>
    </row>
    <row r="476" spans="1:8" x14ac:dyDescent="0.2">
      <c r="A476" s="1">
        <v>44817</v>
      </c>
      <c r="B476" s="2">
        <v>0.48265046296296293</v>
      </c>
      <c r="C476">
        <v>0.68026699999999996</v>
      </c>
      <c r="D476" s="6">
        <f t="shared" si="35"/>
        <v>3.0259636693999998</v>
      </c>
      <c r="E476" s="6">
        <f t="shared" si="36"/>
        <v>7.4031359238499999</v>
      </c>
      <c r="F476" s="6">
        <f t="shared" si="37"/>
        <v>748.79940039435985</v>
      </c>
      <c r="G476" s="6" t="b">
        <f t="shared" si="38"/>
        <v>0</v>
      </c>
      <c r="H476" s="6">
        <f t="shared" si="39"/>
        <v>3</v>
      </c>
    </row>
    <row r="477" spans="1:8" x14ac:dyDescent="0.2">
      <c r="A477" s="1">
        <v>44817</v>
      </c>
      <c r="B477" s="2">
        <v>0.48265046296296293</v>
      </c>
      <c r="C477">
        <v>1.5395000000000001</v>
      </c>
      <c r="D477" s="6">
        <f t="shared" si="35"/>
        <v>6.8480039000000001</v>
      </c>
      <c r="E477" s="6">
        <f t="shared" si="36"/>
        <v>7.4031359238499999</v>
      </c>
      <c r="F477" s="6">
        <f t="shared" si="37"/>
        <v>752.5111581816393</v>
      </c>
      <c r="G477" s="6" t="b">
        <f t="shared" si="38"/>
        <v>0</v>
      </c>
      <c r="H477" s="6">
        <f t="shared" si="39"/>
        <v>3</v>
      </c>
    </row>
    <row r="478" spans="1:8" x14ac:dyDescent="0.2">
      <c r="A478" s="1">
        <v>44817</v>
      </c>
      <c r="B478" s="2">
        <v>0.48266203703703708</v>
      </c>
      <c r="C478">
        <v>0.52393199999999995</v>
      </c>
      <c r="D478" s="6">
        <f t="shared" si="35"/>
        <v>2.3305543223999998</v>
      </c>
      <c r="E478" s="6">
        <f t="shared" si="36"/>
        <v>3.4122175561499999</v>
      </c>
      <c r="F478" s="6">
        <f t="shared" si="37"/>
        <v>751.12995471675981</v>
      </c>
      <c r="G478" s="6" t="b">
        <f t="shared" si="38"/>
        <v>0</v>
      </c>
      <c r="H478" s="6">
        <f t="shared" si="39"/>
        <v>3</v>
      </c>
    </row>
    <row r="479" spans="1:8" x14ac:dyDescent="0.2">
      <c r="A479" s="1">
        <v>44817</v>
      </c>
      <c r="B479" s="2">
        <v>0.48266203703703708</v>
      </c>
      <c r="C479">
        <v>1.96129</v>
      </c>
      <c r="D479" s="6">
        <f t="shared" si="35"/>
        <v>8.7242101779999999</v>
      </c>
      <c r="E479" s="6">
        <f t="shared" si="36"/>
        <v>3.4122175561499999</v>
      </c>
      <c r="F479" s="6">
        <f t="shared" si="37"/>
        <v>761.23536835963932</v>
      </c>
      <c r="G479" s="6" t="b">
        <f t="shared" si="38"/>
        <v>0</v>
      </c>
      <c r="H479" s="6">
        <f t="shared" si="39"/>
        <v>3</v>
      </c>
    </row>
    <row r="480" spans="1:8" x14ac:dyDescent="0.2">
      <c r="A480" s="1">
        <v>44817</v>
      </c>
      <c r="B480" s="2">
        <v>0.48266203703703708</v>
      </c>
      <c r="C480">
        <v>0.35950399999999999</v>
      </c>
      <c r="D480" s="6">
        <f t="shared" si="35"/>
        <v>1.5991456927999999</v>
      </c>
      <c r="E480" s="6">
        <f t="shared" si="36"/>
        <v>3.4122175561499999</v>
      </c>
      <c r="F480" s="6">
        <f t="shared" si="37"/>
        <v>752.72910040955981</v>
      </c>
      <c r="G480" s="6" t="b">
        <f t="shared" si="38"/>
        <v>0</v>
      </c>
      <c r="H480" s="6">
        <f t="shared" si="39"/>
        <v>3</v>
      </c>
    </row>
    <row r="481" spans="1:8" x14ac:dyDescent="0.2">
      <c r="A481" s="1">
        <v>44817</v>
      </c>
      <c r="B481" s="2">
        <v>0.48266203703703708</v>
      </c>
      <c r="C481">
        <v>0.22367699999999999</v>
      </c>
      <c r="D481" s="6">
        <f t="shared" si="35"/>
        <v>0.99496003139999989</v>
      </c>
      <c r="E481" s="6">
        <f t="shared" si="36"/>
        <v>3.4122175561499999</v>
      </c>
      <c r="F481" s="6">
        <f t="shared" si="37"/>
        <v>762.23032839103928</v>
      </c>
      <c r="G481" s="6" t="b">
        <f t="shared" si="38"/>
        <v>0</v>
      </c>
      <c r="H481" s="6">
        <f t="shared" si="39"/>
        <v>3</v>
      </c>
    </row>
    <row r="482" spans="1:8" x14ac:dyDescent="0.2">
      <c r="A482" s="1">
        <v>44817</v>
      </c>
      <c r="B482" s="2">
        <v>0.48267361111111112</v>
      </c>
      <c r="C482">
        <v>0.48169200000000001</v>
      </c>
      <c r="D482" s="6">
        <f t="shared" si="35"/>
        <v>2.1426623544000001</v>
      </c>
      <c r="E482" s="6">
        <f t="shared" si="36"/>
        <v>3.5266263722000004</v>
      </c>
      <c r="F482" s="6">
        <f t="shared" si="37"/>
        <v>754.87176276395985</v>
      </c>
      <c r="G482" s="6" t="b">
        <f t="shared" si="38"/>
        <v>0</v>
      </c>
      <c r="H482" s="6">
        <f t="shared" si="39"/>
        <v>3</v>
      </c>
    </row>
    <row r="483" spans="1:8" x14ac:dyDescent="0.2">
      <c r="A483" s="1">
        <v>44817</v>
      </c>
      <c r="B483" s="2">
        <v>0.48267361111111112</v>
      </c>
      <c r="C483">
        <v>0.72159099999999998</v>
      </c>
      <c r="D483" s="6">
        <f t="shared" si="35"/>
        <v>3.2097810862</v>
      </c>
      <c r="E483" s="6">
        <f t="shared" si="36"/>
        <v>3.5266263722000004</v>
      </c>
      <c r="F483" s="6">
        <f t="shared" si="37"/>
        <v>765.44010947723928</v>
      </c>
      <c r="G483" s="6" t="b">
        <f t="shared" si="38"/>
        <v>0</v>
      </c>
      <c r="H483" s="6">
        <f t="shared" si="39"/>
        <v>3</v>
      </c>
    </row>
    <row r="484" spans="1:8" x14ac:dyDescent="0.2">
      <c r="A484" s="1">
        <v>44817</v>
      </c>
      <c r="B484" s="2">
        <v>0.48267361111111112</v>
      </c>
      <c r="C484">
        <v>1.1751799999999999</v>
      </c>
      <c r="D484" s="6">
        <f t="shared" si="35"/>
        <v>5.2274356759999998</v>
      </c>
      <c r="E484" s="6">
        <f t="shared" si="36"/>
        <v>3.5266263722000004</v>
      </c>
      <c r="F484" s="6">
        <f t="shared" si="37"/>
        <v>760.09919843995988</v>
      </c>
      <c r="G484" s="6" t="b">
        <f t="shared" si="38"/>
        <v>0</v>
      </c>
      <c r="H484" s="6">
        <f t="shared" si="39"/>
        <v>3</v>
      </c>
    </row>
    <row r="485" spans="1:8" x14ac:dyDescent="0.2">
      <c r="A485" s="1">
        <v>44817</v>
      </c>
      <c r="B485" s="2">
        <v>0.48268518518518522</v>
      </c>
      <c r="C485">
        <v>0.86769700000000005</v>
      </c>
      <c r="D485" s="6">
        <f t="shared" si="35"/>
        <v>3.8596897954</v>
      </c>
      <c r="E485" s="6">
        <f t="shared" si="36"/>
        <v>6.5146802571000002</v>
      </c>
      <c r="F485" s="6">
        <f t="shared" si="37"/>
        <v>769.29979927263923</v>
      </c>
      <c r="G485" s="6" t="b">
        <f t="shared" si="38"/>
        <v>0</v>
      </c>
      <c r="H485" s="6">
        <f t="shared" si="39"/>
        <v>3</v>
      </c>
    </row>
    <row r="486" spans="1:8" x14ac:dyDescent="0.2">
      <c r="A486" s="1">
        <v>44817</v>
      </c>
      <c r="B486" s="2">
        <v>0.48268518518518522</v>
      </c>
      <c r="C486">
        <v>1.62235</v>
      </c>
      <c r="D486" s="6">
        <f t="shared" si="35"/>
        <v>7.2165372699999999</v>
      </c>
      <c r="E486" s="6">
        <f t="shared" si="36"/>
        <v>6.5146802571000002</v>
      </c>
      <c r="F486" s="6">
        <f t="shared" si="37"/>
        <v>767.31573570995988</v>
      </c>
      <c r="G486" s="6" t="b">
        <f t="shared" si="38"/>
        <v>0</v>
      </c>
      <c r="H486" s="6">
        <f t="shared" si="39"/>
        <v>3</v>
      </c>
    </row>
    <row r="487" spans="1:8" x14ac:dyDescent="0.2">
      <c r="A487" s="1">
        <v>44817</v>
      </c>
      <c r="B487" s="2">
        <v>0.48268518518518522</v>
      </c>
      <c r="C487">
        <v>0.91441499999999998</v>
      </c>
      <c r="D487" s="6">
        <f t="shared" si="35"/>
        <v>4.0675008029999997</v>
      </c>
      <c r="E487" s="6">
        <f t="shared" si="36"/>
        <v>6.5146802571000002</v>
      </c>
      <c r="F487" s="6">
        <f t="shared" si="37"/>
        <v>773.36730007563926</v>
      </c>
      <c r="G487" s="6" t="b">
        <f t="shared" si="38"/>
        <v>0</v>
      </c>
      <c r="H487" s="6">
        <f t="shared" si="39"/>
        <v>3</v>
      </c>
    </row>
    <row r="488" spans="1:8" x14ac:dyDescent="0.2">
      <c r="A488" s="1">
        <v>44817</v>
      </c>
      <c r="B488" s="2">
        <v>0.48268518518518522</v>
      </c>
      <c r="C488">
        <v>2.4538000000000002</v>
      </c>
      <c r="D488" s="6">
        <f t="shared" si="35"/>
        <v>10.91499316</v>
      </c>
      <c r="E488" s="6">
        <f t="shared" si="36"/>
        <v>6.5146802571000002</v>
      </c>
      <c r="F488" s="6">
        <f t="shared" si="37"/>
        <v>778.23072886995988</v>
      </c>
      <c r="G488" s="6" t="b">
        <f t="shared" si="38"/>
        <v>0</v>
      </c>
      <c r="H488" s="6">
        <f t="shared" si="39"/>
        <v>3</v>
      </c>
    </row>
    <row r="489" spans="1:8" x14ac:dyDescent="0.2">
      <c r="A489" s="1">
        <v>44817</v>
      </c>
      <c r="B489" s="2">
        <v>0.48269675925925926</v>
      </c>
      <c r="C489">
        <v>1.2824500000000001</v>
      </c>
      <c r="D489" s="6">
        <f t="shared" si="35"/>
        <v>5.7045940900000005</v>
      </c>
      <c r="E489" s="6">
        <f t="shared" si="36"/>
        <v>4.9633627227499995</v>
      </c>
      <c r="F489" s="6">
        <f t="shared" si="37"/>
        <v>779.07189416563926</v>
      </c>
      <c r="G489" s="6" t="b">
        <f t="shared" si="38"/>
        <v>0</v>
      </c>
      <c r="H489" s="6">
        <f t="shared" si="39"/>
        <v>3</v>
      </c>
    </row>
    <row r="490" spans="1:8" x14ac:dyDescent="0.2">
      <c r="A490" s="1">
        <v>44817</v>
      </c>
      <c r="B490" s="2">
        <v>0.48269675925925926</v>
      </c>
      <c r="C490">
        <v>2.2436799999999999</v>
      </c>
      <c r="D490" s="6">
        <f t="shared" si="35"/>
        <v>9.9803373759999996</v>
      </c>
      <c r="E490" s="6">
        <f t="shared" si="36"/>
        <v>4.9633627227499995</v>
      </c>
      <c r="F490" s="6">
        <f t="shared" si="37"/>
        <v>788.21106624595984</v>
      </c>
      <c r="G490" s="6" t="b">
        <f t="shared" si="38"/>
        <v>0</v>
      </c>
      <c r="H490" s="6">
        <f t="shared" si="39"/>
        <v>3</v>
      </c>
    </row>
    <row r="491" spans="1:8" x14ac:dyDescent="0.2">
      <c r="A491" s="1">
        <v>44817</v>
      </c>
      <c r="B491" s="2">
        <v>0.48269675925925926</v>
      </c>
      <c r="C491">
        <v>0.55807899999999999</v>
      </c>
      <c r="D491" s="6">
        <f t="shared" si="35"/>
        <v>2.4824470077999998</v>
      </c>
      <c r="E491" s="6">
        <f t="shared" si="36"/>
        <v>4.9633627227499995</v>
      </c>
      <c r="F491" s="6">
        <f t="shared" si="37"/>
        <v>781.5543411734393</v>
      </c>
      <c r="G491" s="6" t="b">
        <f t="shared" si="38"/>
        <v>0</v>
      </c>
      <c r="H491" s="6">
        <f t="shared" si="39"/>
        <v>3</v>
      </c>
    </row>
    <row r="492" spans="1:8" x14ac:dyDescent="0.2">
      <c r="A492" s="1">
        <v>44817</v>
      </c>
      <c r="B492" s="2">
        <v>0.48269675925925926</v>
      </c>
      <c r="C492">
        <v>0.37904599999999999</v>
      </c>
      <c r="D492" s="6">
        <f t="shared" si="35"/>
        <v>1.6860724171999999</v>
      </c>
      <c r="E492" s="6">
        <f t="shared" si="36"/>
        <v>4.9633627227499995</v>
      </c>
      <c r="F492" s="6">
        <f t="shared" si="37"/>
        <v>789.89713866315981</v>
      </c>
      <c r="G492" s="6" t="b">
        <f t="shared" si="38"/>
        <v>0</v>
      </c>
      <c r="H492" s="6">
        <f t="shared" si="39"/>
        <v>3</v>
      </c>
    </row>
    <row r="493" spans="1:8" x14ac:dyDescent="0.2">
      <c r="A493" s="1">
        <v>44817</v>
      </c>
      <c r="B493" s="2">
        <v>0.48270833333333335</v>
      </c>
      <c r="C493">
        <v>0.72723899999999997</v>
      </c>
      <c r="D493" s="6">
        <f t="shared" si="35"/>
        <v>3.2349045197999997</v>
      </c>
      <c r="E493" s="6">
        <f t="shared" si="36"/>
        <v>6.1905799568999988</v>
      </c>
      <c r="F493" s="6">
        <f t="shared" si="37"/>
        <v>784.78924569323931</v>
      </c>
      <c r="G493" s="6" t="b">
        <f t="shared" si="38"/>
        <v>0</v>
      </c>
      <c r="H493" s="6">
        <f t="shared" si="39"/>
        <v>3</v>
      </c>
    </row>
    <row r="494" spans="1:8" x14ac:dyDescent="0.2">
      <c r="A494" s="1">
        <v>44817</v>
      </c>
      <c r="B494" s="2">
        <v>0.48270833333333335</v>
      </c>
      <c r="C494">
        <v>1.1191</v>
      </c>
      <c r="D494" s="6">
        <f t="shared" si="35"/>
        <v>4.9779806199999994</v>
      </c>
      <c r="E494" s="6">
        <f t="shared" si="36"/>
        <v>6.1905799568999988</v>
      </c>
      <c r="F494" s="6">
        <f t="shared" si="37"/>
        <v>794.87511928315985</v>
      </c>
      <c r="G494" s="6" t="b">
        <f t="shared" si="38"/>
        <v>0</v>
      </c>
      <c r="H494" s="6">
        <f t="shared" si="39"/>
        <v>3</v>
      </c>
    </row>
    <row r="495" spans="1:8" x14ac:dyDescent="0.2">
      <c r="A495" s="1">
        <v>44817</v>
      </c>
      <c r="B495" s="2">
        <v>0.48270833333333335</v>
      </c>
      <c r="C495">
        <v>0.65695899999999996</v>
      </c>
      <c r="D495" s="6">
        <f t="shared" si="35"/>
        <v>2.9222850237999998</v>
      </c>
      <c r="E495" s="6">
        <f t="shared" si="36"/>
        <v>6.1905799568999988</v>
      </c>
      <c r="F495" s="6">
        <f t="shared" si="37"/>
        <v>787.7115307170393</v>
      </c>
      <c r="G495" s="6" t="b">
        <f t="shared" si="38"/>
        <v>0</v>
      </c>
      <c r="H495" s="6">
        <f t="shared" si="39"/>
        <v>3</v>
      </c>
    </row>
    <row r="496" spans="1:8" x14ac:dyDescent="0.2">
      <c r="A496" s="1">
        <v>44817</v>
      </c>
      <c r="B496" s="2">
        <v>0.48270833333333335</v>
      </c>
      <c r="C496">
        <v>3.06352</v>
      </c>
      <c r="D496" s="6">
        <f t="shared" si="35"/>
        <v>13.627149663999999</v>
      </c>
      <c r="E496" s="6">
        <f t="shared" si="36"/>
        <v>6.1905799568999988</v>
      </c>
      <c r="F496" s="6">
        <f t="shared" si="37"/>
        <v>808.50226894715979</v>
      </c>
      <c r="G496" s="6">
        <f t="shared" si="38"/>
        <v>1</v>
      </c>
      <c r="H496" s="6">
        <f t="shared" si="39"/>
        <v>4</v>
      </c>
    </row>
    <row r="497" spans="1:8" x14ac:dyDescent="0.2">
      <c r="A497" s="1">
        <v>44817</v>
      </c>
      <c r="B497" s="2">
        <v>0.48271990740740739</v>
      </c>
      <c r="C497">
        <v>1.05274</v>
      </c>
      <c r="D497" s="6">
        <f t="shared" si="35"/>
        <v>4.6827980680000003</v>
      </c>
      <c r="E497" s="6">
        <f t="shared" si="36"/>
        <v>4.8340709708666667</v>
      </c>
      <c r="F497" s="6">
        <f t="shared" si="37"/>
        <v>792.39432878503931</v>
      </c>
      <c r="G497" s="6" t="b">
        <f t="shared" si="38"/>
        <v>0</v>
      </c>
      <c r="H497" s="6">
        <f t="shared" si="39"/>
        <v>4</v>
      </c>
    </row>
    <row r="498" spans="1:8" x14ac:dyDescent="0.2">
      <c r="A498" s="1">
        <v>44817</v>
      </c>
      <c r="B498" s="2">
        <v>0.48271990740740739</v>
      </c>
      <c r="C498">
        <v>1.40978</v>
      </c>
      <c r="D498" s="6">
        <f t="shared" si="35"/>
        <v>6.2709833960000001</v>
      </c>
      <c r="E498" s="6">
        <f t="shared" si="36"/>
        <v>4.8340709708666667</v>
      </c>
      <c r="F498" s="6">
        <f t="shared" si="37"/>
        <v>814.77325234315981</v>
      </c>
      <c r="G498" s="6" t="b">
        <f t="shared" si="38"/>
        <v>0</v>
      </c>
      <c r="H498" s="6">
        <f t="shared" si="39"/>
        <v>4</v>
      </c>
    </row>
    <row r="499" spans="1:8" x14ac:dyDescent="0.2">
      <c r="A499" s="1">
        <v>44817</v>
      </c>
      <c r="B499" s="2">
        <v>0.48271990740740739</v>
      </c>
      <c r="C499">
        <v>0.79772299999999996</v>
      </c>
      <c r="D499" s="6">
        <f t="shared" si="35"/>
        <v>3.5484314485999997</v>
      </c>
      <c r="E499" s="6">
        <f t="shared" si="36"/>
        <v>4.8340709708666667</v>
      </c>
      <c r="F499" s="6">
        <f t="shared" si="37"/>
        <v>795.94276023363932</v>
      </c>
      <c r="G499" s="6" t="b">
        <f t="shared" si="38"/>
        <v>0</v>
      </c>
      <c r="H499" s="6">
        <f t="shared" si="39"/>
        <v>4</v>
      </c>
    </row>
    <row r="500" spans="1:8" x14ac:dyDescent="0.2">
      <c r="A500" s="1">
        <v>44817</v>
      </c>
      <c r="B500" s="2">
        <v>0.48273148148148143</v>
      </c>
      <c r="C500">
        <v>1.00709</v>
      </c>
      <c r="D500" s="6">
        <f t="shared" si="35"/>
        <v>4.4797377379999999</v>
      </c>
      <c r="E500" s="6">
        <f t="shared" si="36"/>
        <v>3.0246103045499999</v>
      </c>
      <c r="F500" s="6">
        <f t="shared" si="37"/>
        <v>819.25299008115985</v>
      </c>
      <c r="G500" s="6" t="b">
        <f t="shared" si="38"/>
        <v>0</v>
      </c>
      <c r="H500" s="6">
        <f t="shared" si="39"/>
        <v>4</v>
      </c>
    </row>
    <row r="501" spans="1:8" x14ac:dyDescent="0.2">
      <c r="A501" s="1">
        <v>44817</v>
      </c>
      <c r="B501" s="2">
        <v>0.48273148148148143</v>
      </c>
      <c r="C501">
        <v>0.54469500000000004</v>
      </c>
      <c r="D501" s="6">
        <f t="shared" si="35"/>
        <v>2.422912299</v>
      </c>
      <c r="E501" s="6">
        <f t="shared" si="36"/>
        <v>3.0246103045499999</v>
      </c>
      <c r="F501" s="6">
        <f t="shared" si="37"/>
        <v>798.36567253263934</v>
      </c>
      <c r="G501" s="6" t="b">
        <f t="shared" si="38"/>
        <v>0</v>
      </c>
      <c r="H501" s="6">
        <f t="shared" si="39"/>
        <v>4</v>
      </c>
    </row>
    <row r="502" spans="1:8" x14ac:dyDescent="0.2">
      <c r="A502" s="1">
        <v>44817</v>
      </c>
      <c r="B502" s="2">
        <v>0.48273148148148143</v>
      </c>
      <c r="C502">
        <v>0.74881699999999995</v>
      </c>
      <c r="D502" s="6">
        <f t="shared" si="35"/>
        <v>3.3308877793999998</v>
      </c>
      <c r="E502" s="6">
        <f t="shared" si="36"/>
        <v>3.0246103045499999</v>
      </c>
      <c r="F502" s="6">
        <f t="shared" si="37"/>
        <v>822.58387786055982</v>
      </c>
      <c r="G502" s="6" t="b">
        <f t="shared" si="38"/>
        <v>0</v>
      </c>
      <c r="H502" s="6">
        <f t="shared" si="39"/>
        <v>4</v>
      </c>
    </row>
    <row r="503" spans="1:8" x14ac:dyDescent="0.2">
      <c r="A503" s="1">
        <v>44817</v>
      </c>
      <c r="B503" s="2">
        <v>0.48273148148148143</v>
      </c>
      <c r="C503">
        <v>0.41924899999999998</v>
      </c>
      <c r="D503" s="6">
        <f t="shared" si="35"/>
        <v>1.8649034017999999</v>
      </c>
      <c r="E503" s="6">
        <f t="shared" si="36"/>
        <v>3.0246103045499999</v>
      </c>
      <c r="F503" s="6">
        <f t="shared" si="37"/>
        <v>800.23057593443934</v>
      </c>
      <c r="G503" s="6" t="b">
        <f t="shared" si="38"/>
        <v>0</v>
      </c>
      <c r="H503" s="6">
        <f t="shared" si="39"/>
        <v>4</v>
      </c>
    </row>
    <row r="504" spans="1:8" x14ac:dyDescent="0.2">
      <c r="A504" s="1">
        <v>44817</v>
      </c>
      <c r="B504" s="2">
        <v>0.48274305555555558</v>
      </c>
      <c r="C504">
        <v>0.20525499999999999</v>
      </c>
      <c r="D504" s="6">
        <f t="shared" si="35"/>
        <v>0.91301529100000001</v>
      </c>
      <c r="E504" s="6">
        <f t="shared" si="36"/>
        <v>1.8977300057499997</v>
      </c>
      <c r="F504" s="6">
        <f t="shared" si="37"/>
        <v>823.49689315155979</v>
      </c>
      <c r="G504" s="6" t="b">
        <f t="shared" si="38"/>
        <v>0</v>
      </c>
      <c r="H504" s="6">
        <f t="shared" si="39"/>
        <v>4</v>
      </c>
    </row>
    <row r="505" spans="1:8" x14ac:dyDescent="0.2">
      <c r="A505" s="1">
        <v>44817</v>
      </c>
      <c r="B505" s="2">
        <v>0.48274305555555558</v>
      </c>
      <c r="C505">
        <v>0.52596699999999996</v>
      </c>
      <c r="D505" s="6">
        <f t="shared" si="35"/>
        <v>2.3396064094</v>
      </c>
      <c r="E505" s="6">
        <f t="shared" si="36"/>
        <v>1.8977300057499997</v>
      </c>
      <c r="F505" s="6">
        <f t="shared" si="37"/>
        <v>802.57018234383929</v>
      </c>
      <c r="G505" s="6" t="b">
        <f t="shared" si="38"/>
        <v>0</v>
      </c>
      <c r="H505" s="6">
        <f t="shared" si="39"/>
        <v>4</v>
      </c>
    </row>
    <row r="506" spans="1:8" x14ac:dyDescent="0.2">
      <c r="A506" s="1">
        <v>44817</v>
      </c>
      <c r="B506" s="2">
        <v>0.48274305555555558</v>
      </c>
      <c r="C506">
        <v>0.25176900000000002</v>
      </c>
      <c r="D506" s="6">
        <f t="shared" si="35"/>
        <v>1.1199188658000001</v>
      </c>
      <c r="E506" s="6">
        <f t="shared" si="36"/>
        <v>1.8977300057499997</v>
      </c>
      <c r="F506" s="6">
        <f t="shared" si="37"/>
        <v>824.61681201735973</v>
      </c>
      <c r="G506" s="6" t="b">
        <f t="shared" si="38"/>
        <v>0</v>
      </c>
      <c r="H506" s="6">
        <f t="shared" si="39"/>
        <v>4</v>
      </c>
    </row>
    <row r="507" spans="1:8" x14ac:dyDescent="0.2">
      <c r="A507" s="1">
        <v>44817</v>
      </c>
      <c r="B507" s="2">
        <v>0.48274305555555558</v>
      </c>
      <c r="C507">
        <v>0.72352399999999994</v>
      </c>
      <c r="D507" s="6">
        <f t="shared" si="35"/>
        <v>3.2183794567999997</v>
      </c>
      <c r="E507" s="6">
        <f t="shared" si="36"/>
        <v>1.8977300057499997</v>
      </c>
      <c r="F507" s="6">
        <f t="shared" si="37"/>
        <v>805.78856180063929</v>
      </c>
      <c r="G507" s="6" t="b">
        <f t="shared" si="38"/>
        <v>0</v>
      </c>
      <c r="H507" s="6">
        <f t="shared" si="39"/>
        <v>4</v>
      </c>
    </row>
    <row r="508" spans="1:8" x14ac:dyDescent="0.2">
      <c r="A508" s="1">
        <v>44817</v>
      </c>
      <c r="B508" s="2">
        <v>0.48275462962962962</v>
      </c>
      <c r="C508">
        <v>0.74515299999999995</v>
      </c>
      <c r="D508" s="6">
        <f t="shared" si="35"/>
        <v>3.3145895745999998</v>
      </c>
      <c r="E508" s="6">
        <f t="shared" si="36"/>
        <v>1.6903734929850001</v>
      </c>
      <c r="F508" s="6">
        <f t="shared" si="37"/>
        <v>827.93140159195968</v>
      </c>
      <c r="G508" s="6" t="b">
        <f t="shared" si="38"/>
        <v>0</v>
      </c>
      <c r="H508" s="6">
        <f t="shared" si="39"/>
        <v>4</v>
      </c>
    </row>
    <row r="509" spans="1:8" x14ac:dyDescent="0.2">
      <c r="A509" s="1">
        <v>44817</v>
      </c>
      <c r="B509" s="2">
        <v>0.48275462962962962</v>
      </c>
      <c r="C509">
        <v>0.53090300000000001</v>
      </c>
      <c r="D509" s="6">
        <f t="shared" si="35"/>
        <v>2.3615627246000002</v>
      </c>
      <c r="E509" s="6">
        <f t="shared" si="36"/>
        <v>1.6903734929850001</v>
      </c>
      <c r="F509" s="6">
        <f t="shared" si="37"/>
        <v>808.15012452523933</v>
      </c>
      <c r="G509" s="6" t="b">
        <f t="shared" si="38"/>
        <v>0</v>
      </c>
      <c r="H509" s="6">
        <f t="shared" si="39"/>
        <v>4</v>
      </c>
    </row>
    <row r="510" spans="1:8" x14ac:dyDescent="0.2">
      <c r="A510" s="1">
        <v>44817</v>
      </c>
      <c r="B510" s="2">
        <v>0.48275462962962962</v>
      </c>
      <c r="C510">
        <v>0.18337200000000001</v>
      </c>
      <c r="D510" s="6">
        <f t="shared" si="35"/>
        <v>0.81567533040000006</v>
      </c>
      <c r="E510" s="6">
        <f t="shared" si="36"/>
        <v>1.6903734929850001</v>
      </c>
      <c r="F510" s="6">
        <f t="shared" si="37"/>
        <v>828.74707692235972</v>
      </c>
      <c r="G510" s="6" t="b">
        <f t="shared" si="38"/>
        <v>0</v>
      </c>
      <c r="H510" s="6">
        <f t="shared" si="39"/>
        <v>4</v>
      </c>
    </row>
    <row r="511" spans="1:8" x14ac:dyDescent="0.2">
      <c r="A511" s="1">
        <v>44817</v>
      </c>
      <c r="B511" s="2">
        <v>0.48275462962962962</v>
      </c>
      <c r="C511">
        <v>6.0623700000000003E-2</v>
      </c>
      <c r="D511" s="6">
        <f t="shared" si="35"/>
        <v>0.26966634234000003</v>
      </c>
      <c r="E511" s="6">
        <f t="shared" si="36"/>
        <v>1.6903734929850001</v>
      </c>
      <c r="F511" s="6">
        <f t="shared" si="37"/>
        <v>808.41979086757931</v>
      </c>
      <c r="G511" s="6" t="b">
        <f t="shared" si="38"/>
        <v>0</v>
      </c>
      <c r="H511" s="6">
        <f t="shared" si="39"/>
        <v>4</v>
      </c>
    </row>
    <row r="512" spans="1:8" x14ac:dyDescent="0.2">
      <c r="A512" s="1">
        <v>44817</v>
      </c>
      <c r="B512" s="2">
        <v>0.48276620370370371</v>
      </c>
      <c r="C512">
        <v>-2.5025200000000001E-2</v>
      </c>
      <c r="D512" s="6">
        <f t="shared" si="35"/>
        <v>-0.11131709464</v>
      </c>
      <c r="E512" s="6">
        <f t="shared" si="36"/>
        <v>0.88705678198666649</v>
      </c>
      <c r="F512" s="6">
        <f t="shared" si="37"/>
        <v>828.74707692235972</v>
      </c>
      <c r="G512" s="6" t="b">
        <f t="shared" si="38"/>
        <v>0</v>
      </c>
      <c r="H512" s="6">
        <f t="shared" si="39"/>
        <v>4</v>
      </c>
    </row>
    <row r="513" spans="1:8" x14ac:dyDescent="0.2">
      <c r="A513" s="1">
        <v>44817</v>
      </c>
      <c r="B513" s="2">
        <v>0.48276620370370371</v>
      </c>
      <c r="C513">
        <v>0.47456799999999999</v>
      </c>
      <c r="D513" s="6">
        <f t="shared" si="35"/>
        <v>2.1109733775999997</v>
      </c>
      <c r="E513" s="6">
        <f t="shared" si="36"/>
        <v>0.88705678198666649</v>
      </c>
      <c r="F513" s="6">
        <f t="shared" si="37"/>
        <v>810.53076424517928</v>
      </c>
      <c r="G513" s="6" t="b">
        <f t="shared" si="38"/>
        <v>0</v>
      </c>
      <c r="H513" s="6">
        <f t="shared" si="39"/>
        <v>4</v>
      </c>
    </row>
    <row r="514" spans="1:8" x14ac:dyDescent="0.2">
      <c r="A514" s="1">
        <v>44817</v>
      </c>
      <c r="B514" s="2">
        <v>0.48276620370370371</v>
      </c>
      <c r="C514">
        <v>0.14871500000000001</v>
      </c>
      <c r="D514" s="6">
        <f t="shared" si="35"/>
        <v>0.66151406300000004</v>
      </c>
      <c r="E514" s="6">
        <f t="shared" si="36"/>
        <v>0.88705678198666649</v>
      </c>
      <c r="F514" s="6">
        <f t="shared" si="37"/>
        <v>829.40859098535975</v>
      </c>
      <c r="G514" s="6" t="b">
        <f t="shared" si="38"/>
        <v>0</v>
      </c>
      <c r="H514" s="6">
        <f t="shared" si="39"/>
        <v>4</v>
      </c>
    </row>
    <row r="515" spans="1:8" x14ac:dyDescent="0.2">
      <c r="A515" s="1">
        <v>44817</v>
      </c>
      <c r="B515" s="2">
        <v>0.48277777777777775</v>
      </c>
      <c r="C515">
        <v>0.20449100000000001</v>
      </c>
      <c r="D515" s="6">
        <f t="shared" si="35"/>
        <v>0.90961686620000004</v>
      </c>
      <c r="E515" s="6">
        <f t="shared" si="36"/>
        <v>1.0799061947499999</v>
      </c>
      <c r="F515" s="6">
        <f t="shared" si="37"/>
        <v>811.44038111137934</v>
      </c>
      <c r="G515" s="6" t="b">
        <f t="shared" si="38"/>
        <v>0</v>
      </c>
      <c r="H515" s="6">
        <f t="shared" si="39"/>
        <v>4</v>
      </c>
    </row>
    <row r="516" spans="1:8" x14ac:dyDescent="0.2">
      <c r="A516" s="1">
        <v>44817</v>
      </c>
      <c r="B516" s="2">
        <v>0.48277777777777775</v>
      </c>
      <c r="C516">
        <v>0.43869000000000002</v>
      </c>
      <c r="D516" s="6">
        <f t="shared" si="35"/>
        <v>1.9513808580000001</v>
      </c>
      <c r="E516" s="6">
        <f t="shared" si="36"/>
        <v>1.0799061947499999</v>
      </c>
      <c r="F516" s="6">
        <f t="shared" si="37"/>
        <v>831.35997184335974</v>
      </c>
      <c r="G516" s="6" t="b">
        <f t="shared" si="38"/>
        <v>0</v>
      </c>
      <c r="H516" s="6">
        <f t="shared" si="39"/>
        <v>4</v>
      </c>
    </row>
    <row r="517" spans="1:8" x14ac:dyDescent="0.2">
      <c r="A517" s="1">
        <v>44817</v>
      </c>
      <c r="B517" s="2">
        <v>0.48277777777777775</v>
      </c>
      <c r="C517">
        <v>0.13365199999999999</v>
      </c>
      <c r="D517" s="6">
        <f t="shared" ref="D517:D580" si="40">C517*4.4482</f>
        <v>0.59451082639999997</v>
      </c>
      <c r="E517" s="6">
        <f t="shared" ref="E517:E580" si="41">AVERAGEIF($B$4:$B$1135,B517,$D$4:$D$1135)</f>
        <v>1.0799061947499999</v>
      </c>
      <c r="F517" s="6">
        <f t="shared" ref="F517:F580" si="42">IF(D517&gt;0,D517+F515, F515)</f>
        <v>812.03489193777932</v>
      </c>
      <c r="G517" s="6" t="b">
        <f t="shared" ref="G517:G580" si="43">IF(D517&gt;13.345,1)</f>
        <v>0</v>
      </c>
      <c r="H517" s="6">
        <f t="shared" ref="H517:H580" si="44">IF(D517&gt;13.345,H516+1,H516)</f>
        <v>4</v>
      </c>
    </row>
    <row r="518" spans="1:8" x14ac:dyDescent="0.2">
      <c r="A518" s="1">
        <v>44817</v>
      </c>
      <c r="B518" s="2">
        <v>0.48277777777777775</v>
      </c>
      <c r="C518">
        <v>0.19426199999999999</v>
      </c>
      <c r="D518" s="6">
        <f t="shared" si="40"/>
        <v>0.86411622839999991</v>
      </c>
      <c r="E518" s="6">
        <f t="shared" si="41"/>
        <v>1.0799061947499999</v>
      </c>
      <c r="F518" s="6">
        <f t="shared" si="42"/>
        <v>832.22408807175975</v>
      </c>
      <c r="G518" s="6" t="b">
        <f t="shared" si="43"/>
        <v>0</v>
      </c>
      <c r="H518" s="6">
        <f t="shared" si="44"/>
        <v>4</v>
      </c>
    </row>
    <row r="519" spans="1:8" x14ac:dyDescent="0.2">
      <c r="A519" s="1">
        <v>44817</v>
      </c>
      <c r="B519" s="2">
        <v>0.48278935185185184</v>
      </c>
      <c r="C519">
        <v>-0.10757</v>
      </c>
      <c r="D519" s="6">
        <f t="shared" si="40"/>
        <v>-0.47849287400000001</v>
      </c>
      <c r="E519" s="6">
        <f t="shared" si="41"/>
        <v>-0.98188454749999998</v>
      </c>
      <c r="F519" s="6">
        <f t="shared" si="42"/>
        <v>812.03489193777932</v>
      </c>
      <c r="G519" s="6" t="b">
        <f t="shared" si="43"/>
        <v>0</v>
      </c>
      <c r="H519" s="6">
        <f t="shared" si="44"/>
        <v>4</v>
      </c>
    </row>
    <row r="520" spans="1:8" x14ac:dyDescent="0.2">
      <c r="A520" s="1">
        <v>44817</v>
      </c>
      <c r="B520" s="2">
        <v>0.48278935185185184</v>
      </c>
      <c r="C520">
        <v>-0.34482099999999999</v>
      </c>
      <c r="D520" s="6">
        <f t="shared" si="40"/>
        <v>-1.5338327722</v>
      </c>
      <c r="E520" s="6">
        <f t="shared" si="41"/>
        <v>-0.98188454749999998</v>
      </c>
      <c r="F520" s="6">
        <f t="shared" si="42"/>
        <v>832.22408807175975</v>
      </c>
      <c r="G520" s="6" t="b">
        <f t="shared" si="43"/>
        <v>0</v>
      </c>
      <c r="H520" s="6">
        <f t="shared" si="44"/>
        <v>4</v>
      </c>
    </row>
    <row r="521" spans="1:8" x14ac:dyDescent="0.2">
      <c r="A521" s="1">
        <v>44817</v>
      </c>
      <c r="B521" s="2">
        <v>0.48278935185185184</v>
      </c>
      <c r="C521">
        <v>-0.29097899999999999</v>
      </c>
      <c r="D521" s="6">
        <f t="shared" si="40"/>
        <v>-1.2943327877999999</v>
      </c>
      <c r="E521" s="6">
        <f t="shared" si="41"/>
        <v>-0.98188454749999998</v>
      </c>
      <c r="F521" s="6">
        <f t="shared" si="42"/>
        <v>812.03489193777932</v>
      </c>
      <c r="G521" s="6" t="b">
        <f t="shared" si="43"/>
        <v>0</v>
      </c>
      <c r="H521" s="6">
        <f t="shared" si="44"/>
        <v>4</v>
      </c>
    </row>
    <row r="522" spans="1:8" x14ac:dyDescent="0.2">
      <c r="A522" s="1">
        <v>44817</v>
      </c>
      <c r="B522" s="2">
        <v>0.48278935185185184</v>
      </c>
      <c r="C522">
        <v>-0.13958000000000001</v>
      </c>
      <c r="D522" s="6">
        <f t="shared" si="40"/>
        <v>-0.620879756</v>
      </c>
      <c r="E522" s="6">
        <f t="shared" si="41"/>
        <v>-0.98188454749999998</v>
      </c>
      <c r="F522" s="6">
        <f t="shared" si="42"/>
        <v>832.22408807175975</v>
      </c>
      <c r="G522" s="6" t="b">
        <f t="shared" si="43"/>
        <v>0</v>
      </c>
      <c r="H522" s="6">
        <f t="shared" si="44"/>
        <v>4</v>
      </c>
    </row>
    <row r="523" spans="1:8" x14ac:dyDescent="0.2">
      <c r="A523" s="1">
        <v>44817</v>
      </c>
      <c r="B523" s="2">
        <v>0.48280092592592588</v>
      </c>
      <c r="C523">
        <v>-0.123906</v>
      </c>
      <c r="D523" s="6">
        <f t="shared" si="40"/>
        <v>-0.55115866920000001</v>
      </c>
      <c r="E523" s="6">
        <f t="shared" si="41"/>
        <v>2.0068452413899998</v>
      </c>
      <c r="F523" s="6">
        <f t="shared" si="42"/>
        <v>812.03489193777932</v>
      </c>
      <c r="G523" s="6" t="b">
        <f t="shared" si="43"/>
        <v>0</v>
      </c>
      <c r="H523" s="6">
        <f t="shared" si="44"/>
        <v>4</v>
      </c>
    </row>
    <row r="524" spans="1:8" x14ac:dyDescent="0.2">
      <c r="A524" s="1">
        <v>44817</v>
      </c>
      <c r="B524" s="2">
        <v>0.48280092592592588</v>
      </c>
      <c r="C524">
        <v>8.9187999999999993E-3</v>
      </c>
      <c r="D524" s="6">
        <f t="shared" si="40"/>
        <v>3.9672606159999999E-2</v>
      </c>
      <c r="E524" s="6">
        <f t="shared" si="41"/>
        <v>2.0068452413899998</v>
      </c>
      <c r="F524" s="6">
        <f t="shared" si="42"/>
        <v>832.26376067791978</v>
      </c>
      <c r="G524" s="6" t="b">
        <f t="shared" si="43"/>
        <v>0</v>
      </c>
      <c r="H524" s="6">
        <f t="shared" si="44"/>
        <v>4</v>
      </c>
    </row>
    <row r="525" spans="1:8" x14ac:dyDescent="0.2">
      <c r="A525" s="1">
        <v>44817</v>
      </c>
      <c r="B525" s="2">
        <v>0.48280092592592588</v>
      </c>
      <c r="C525">
        <v>1.5213399999999999</v>
      </c>
      <c r="D525" s="6">
        <f t="shared" si="40"/>
        <v>6.7672245879999995</v>
      </c>
      <c r="E525" s="6">
        <f t="shared" si="41"/>
        <v>2.0068452413899998</v>
      </c>
      <c r="F525" s="6">
        <f t="shared" si="42"/>
        <v>818.8021165257793</v>
      </c>
      <c r="G525" s="6" t="b">
        <f t="shared" si="43"/>
        <v>0</v>
      </c>
      <c r="H525" s="6">
        <f t="shared" si="44"/>
        <v>4</v>
      </c>
    </row>
    <row r="526" spans="1:8" x14ac:dyDescent="0.2">
      <c r="A526" s="1">
        <v>44817</v>
      </c>
      <c r="B526" s="2">
        <v>0.48280092592592588</v>
      </c>
      <c r="C526">
        <v>0.398283</v>
      </c>
      <c r="D526" s="6">
        <f t="shared" si="40"/>
        <v>1.7716424406</v>
      </c>
      <c r="E526" s="6">
        <f t="shared" si="41"/>
        <v>2.0068452413899998</v>
      </c>
      <c r="F526" s="6">
        <f t="shared" si="42"/>
        <v>834.03540311851975</v>
      </c>
      <c r="G526" s="6" t="b">
        <f t="shared" si="43"/>
        <v>0</v>
      </c>
      <c r="H526" s="6">
        <f t="shared" si="44"/>
        <v>4</v>
      </c>
    </row>
    <row r="527" spans="1:8" x14ac:dyDescent="0.2">
      <c r="A527" s="1">
        <v>44817</v>
      </c>
      <c r="B527" s="2">
        <v>0.48281250000000003</v>
      </c>
      <c r="C527">
        <v>0.38082700000000003</v>
      </c>
      <c r="D527" s="6">
        <f t="shared" si="40"/>
        <v>1.6939946614000001</v>
      </c>
      <c r="E527" s="6">
        <f t="shared" si="41"/>
        <v>1.3347432020666667</v>
      </c>
      <c r="F527" s="6">
        <f t="shared" si="42"/>
        <v>820.49611118717928</v>
      </c>
      <c r="G527" s="6" t="b">
        <f t="shared" si="43"/>
        <v>0</v>
      </c>
      <c r="H527" s="6">
        <f t="shared" si="44"/>
        <v>4</v>
      </c>
    </row>
    <row r="528" spans="1:8" x14ac:dyDescent="0.2">
      <c r="A528" s="1">
        <v>44817</v>
      </c>
      <c r="B528" s="2">
        <v>0.48281250000000003</v>
      </c>
      <c r="C528">
        <v>0.336756</v>
      </c>
      <c r="D528" s="6">
        <f t="shared" si="40"/>
        <v>1.4979580392</v>
      </c>
      <c r="E528" s="6">
        <f t="shared" si="41"/>
        <v>1.3347432020666667</v>
      </c>
      <c r="F528" s="6">
        <f t="shared" si="42"/>
        <v>835.5333611577197</v>
      </c>
      <c r="G528" s="6" t="b">
        <f t="shared" si="43"/>
        <v>0</v>
      </c>
      <c r="H528" s="6">
        <f t="shared" si="44"/>
        <v>4</v>
      </c>
    </row>
    <row r="529" spans="1:8" x14ac:dyDescent="0.2">
      <c r="A529" s="1">
        <v>44817</v>
      </c>
      <c r="B529" s="2">
        <v>0.48281250000000003</v>
      </c>
      <c r="C529">
        <v>0.18260799999999999</v>
      </c>
      <c r="D529" s="6">
        <f t="shared" si="40"/>
        <v>0.81227690559999999</v>
      </c>
      <c r="E529" s="6">
        <f t="shared" si="41"/>
        <v>1.3347432020666667</v>
      </c>
      <c r="F529" s="6">
        <f t="shared" si="42"/>
        <v>821.3083880927793</v>
      </c>
      <c r="G529" s="6" t="b">
        <f t="shared" si="43"/>
        <v>0</v>
      </c>
      <c r="H529" s="6">
        <f t="shared" si="44"/>
        <v>4</v>
      </c>
    </row>
    <row r="530" spans="1:8" x14ac:dyDescent="0.2">
      <c r="A530" s="1">
        <v>44817</v>
      </c>
      <c r="B530" s="2">
        <v>0.48282407407407407</v>
      </c>
      <c r="C530">
        <v>0.27502500000000002</v>
      </c>
      <c r="D530" s="6">
        <f t="shared" si="40"/>
        <v>1.223366205</v>
      </c>
      <c r="E530" s="6">
        <f t="shared" si="41"/>
        <v>1.8684708581999998</v>
      </c>
      <c r="F530" s="6">
        <f t="shared" si="42"/>
        <v>836.75672736271974</v>
      </c>
      <c r="G530" s="6" t="b">
        <f t="shared" si="43"/>
        <v>0</v>
      </c>
      <c r="H530" s="6">
        <f t="shared" si="44"/>
        <v>4</v>
      </c>
    </row>
    <row r="531" spans="1:8" x14ac:dyDescent="0.2">
      <c r="A531" s="1">
        <v>44817</v>
      </c>
      <c r="B531" s="2">
        <v>0.48282407407407407</v>
      </c>
      <c r="C531">
        <v>0.38520399999999999</v>
      </c>
      <c r="D531" s="6">
        <f t="shared" si="40"/>
        <v>1.7134644327999999</v>
      </c>
      <c r="E531" s="6">
        <f t="shared" si="41"/>
        <v>1.8684708581999998</v>
      </c>
      <c r="F531" s="6">
        <f t="shared" si="42"/>
        <v>823.02185252557933</v>
      </c>
      <c r="G531" s="6" t="b">
        <f t="shared" si="43"/>
        <v>0</v>
      </c>
      <c r="H531" s="6">
        <f t="shared" si="44"/>
        <v>4</v>
      </c>
    </row>
    <row r="532" spans="1:8" x14ac:dyDescent="0.2">
      <c r="A532" s="1">
        <v>44817</v>
      </c>
      <c r="B532" s="2">
        <v>0.48282407407407407</v>
      </c>
      <c r="C532">
        <v>0.44036900000000001</v>
      </c>
      <c r="D532" s="6">
        <f t="shared" si="40"/>
        <v>1.9588493858</v>
      </c>
      <c r="E532" s="6">
        <f t="shared" si="41"/>
        <v>1.8684708581999998</v>
      </c>
      <c r="F532" s="6">
        <f t="shared" si="42"/>
        <v>838.71557674851977</v>
      </c>
      <c r="G532" s="6" t="b">
        <f t="shared" si="43"/>
        <v>0</v>
      </c>
      <c r="H532" s="6">
        <f t="shared" si="44"/>
        <v>4</v>
      </c>
    </row>
    <row r="533" spans="1:8" x14ac:dyDescent="0.2">
      <c r="A533" s="1">
        <v>44817</v>
      </c>
      <c r="B533" s="2">
        <v>0.48282407407407407</v>
      </c>
      <c r="C533">
        <v>0.57960599999999995</v>
      </c>
      <c r="D533" s="6">
        <f t="shared" si="40"/>
        <v>2.5782034091999999</v>
      </c>
      <c r="E533" s="6">
        <f t="shared" si="41"/>
        <v>1.8684708581999998</v>
      </c>
      <c r="F533" s="6">
        <f t="shared" si="42"/>
        <v>825.60005593477933</v>
      </c>
      <c r="G533" s="6" t="b">
        <f t="shared" si="43"/>
        <v>0</v>
      </c>
      <c r="H533" s="6">
        <f t="shared" si="44"/>
        <v>4</v>
      </c>
    </row>
    <row r="534" spans="1:8" x14ac:dyDescent="0.2">
      <c r="A534" s="1">
        <v>44817</v>
      </c>
      <c r="B534" s="2">
        <v>0.48283564814814817</v>
      </c>
      <c r="C534">
        <v>0.21365200000000001</v>
      </c>
      <c r="D534" s="6">
        <f t="shared" si="40"/>
        <v>0.95036682640000003</v>
      </c>
      <c r="E534" s="6">
        <f t="shared" si="41"/>
        <v>1.5875436751500001</v>
      </c>
      <c r="F534" s="6">
        <f t="shared" si="42"/>
        <v>839.66594357491977</v>
      </c>
      <c r="G534" s="6" t="b">
        <f t="shared" si="43"/>
        <v>0</v>
      </c>
      <c r="H534" s="6">
        <f t="shared" si="44"/>
        <v>4</v>
      </c>
    </row>
    <row r="535" spans="1:8" x14ac:dyDescent="0.2">
      <c r="A535" s="1">
        <v>44817</v>
      </c>
      <c r="B535" s="2">
        <v>0.48283564814814817</v>
      </c>
      <c r="C535">
        <v>0.48281200000000002</v>
      </c>
      <c r="D535" s="6">
        <f t="shared" si="40"/>
        <v>2.1476443384000001</v>
      </c>
      <c r="E535" s="6">
        <f t="shared" si="41"/>
        <v>1.5875436751500001</v>
      </c>
      <c r="F535" s="6">
        <f t="shared" si="42"/>
        <v>827.74770027317936</v>
      </c>
      <c r="G535" s="6" t="b">
        <f t="shared" si="43"/>
        <v>0</v>
      </c>
      <c r="H535" s="6">
        <f t="shared" si="44"/>
        <v>4</v>
      </c>
    </row>
    <row r="536" spans="1:8" x14ac:dyDescent="0.2">
      <c r="A536" s="1">
        <v>44817</v>
      </c>
      <c r="B536" s="2">
        <v>0.48283564814814817</v>
      </c>
      <c r="C536">
        <v>0.20255699999999999</v>
      </c>
      <c r="D536" s="6">
        <f t="shared" si="40"/>
        <v>0.90101404739999991</v>
      </c>
      <c r="E536" s="6">
        <f t="shared" si="41"/>
        <v>1.5875436751500001</v>
      </c>
      <c r="F536" s="6">
        <f t="shared" si="42"/>
        <v>840.56695762231982</v>
      </c>
      <c r="G536" s="6" t="b">
        <f t="shared" si="43"/>
        <v>0</v>
      </c>
      <c r="H536" s="6">
        <f t="shared" si="44"/>
        <v>4</v>
      </c>
    </row>
    <row r="537" spans="1:8" x14ac:dyDescent="0.2">
      <c r="A537" s="1">
        <v>44817</v>
      </c>
      <c r="B537" s="2">
        <v>0.48283564814814817</v>
      </c>
      <c r="C537">
        <v>0.52856199999999998</v>
      </c>
      <c r="D537" s="6">
        <f t="shared" si="40"/>
        <v>2.3511494883999999</v>
      </c>
      <c r="E537" s="6">
        <f t="shared" si="41"/>
        <v>1.5875436751500001</v>
      </c>
      <c r="F537" s="6">
        <f t="shared" si="42"/>
        <v>830.09884976157934</v>
      </c>
      <c r="G537" s="6" t="b">
        <f t="shared" si="43"/>
        <v>0</v>
      </c>
      <c r="H537" s="6">
        <f t="shared" si="44"/>
        <v>4</v>
      </c>
    </row>
    <row r="538" spans="1:8" x14ac:dyDescent="0.2">
      <c r="A538" s="1">
        <v>44817</v>
      </c>
      <c r="B538" s="2">
        <v>0.48284722222222221</v>
      </c>
      <c r="C538">
        <v>0.33344800000000002</v>
      </c>
      <c r="D538" s="6">
        <f t="shared" si="40"/>
        <v>1.4832433936</v>
      </c>
      <c r="E538" s="6">
        <f t="shared" si="41"/>
        <v>1.24085541535</v>
      </c>
      <c r="F538" s="6">
        <f t="shared" si="42"/>
        <v>842.05020101591981</v>
      </c>
      <c r="G538" s="6" t="b">
        <f t="shared" si="43"/>
        <v>0</v>
      </c>
      <c r="H538" s="6">
        <f t="shared" si="44"/>
        <v>4</v>
      </c>
    </row>
    <row r="539" spans="1:8" x14ac:dyDescent="0.2">
      <c r="A539" s="1">
        <v>44817</v>
      </c>
      <c r="B539" s="2">
        <v>0.48284722222222221</v>
      </c>
      <c r="C539">
        <v>0.36357499999999998</v>
      </c>
      <c r="D539" s="6">
        <f t="shared" si="40"/>
        <v>1.6172543149999998</v>
      </c>
      <c r="E539" s="6">
        <f t="shared" si="41"/>
        <v>1.24085541535</v>
      </c>
      <c r="F539" s="6">
        <f t="shared" si="42"/>
        <v>831.71610407657931</v>
      </c>
      <c r="G539" s="6" t="b">
        <f t="shared" si="43"/>
        <v>0</v>
      </c>
      <c r="H539" s="6">
        <f t="shared" si="44"/>
        <v>4</v>
      </c>
    </row>
    <row r="540" spans="1:8" x14ac:dyDescent="0.2">
      <c r="A540" s="1">
        <v>44817</v>
      </c>
      <c r="B540" s="2">
        <v>0.48284722222222221</v>
      </c>
      <c r="C540">
        <v>0.20586499999999999</v>
      </c>
      <c r="D540" s="6">
        <f t="shared" si="40"/>
        <v>0.91572869299999993</v>
      </c>
      <c r="E540" s="6">
        <f t="shared" si="41"/>
        <v>1.24085541535</v>
      </c>
      <c r="F540" s="6">
        <f t="shared" si="42"/>
        <v>842.96592970891982</v>
      </c>
      <c r="G540" s="6" t="b">
        <f t="shared" si="43"/>
        <v>0</v>
      </c>
      <c r="H540" s="6">
        <f t="shared" si="44"/>
        <v>4</v>
      </c>
    </row>
    <row r="541" spans="1:8" x14ac:dyDescent="0.2">
      <c r="A541" s="1">
        <v>44817</v>
      </c>
      <c r="B541" s="2">
        <v>0.48284722222222221</v>
      </c>
      <c r="C541">
        <v>0.21293899999999999</v>
      </c>
      <c r="D541" s="6">
        <f t="shared" si="40"/>
        <v>0.94719525979999997</v>
      </c>
      <c r="E541" s="6">
        <f t="shared" si="41"/>
        <v>1.24085541535</v>
      </c>
      <c r="F541" s="6">
        <f t="shared" si="42"/>
        <v>832.66329933637928</v>
      </c>
      <c r="G541" s="6" t="b">
        <f t="shared" si="43"/>
        <v>0</v>
      </c>
      <c r="H541" s="6">
        <f t="shared" si="44"/>
        <v>4</v>
      </c>
    </row>
    <row r="542" spans="1:8" x14ac:dyDescent="0.2">
      <c r="A542" s="1">
        <v>44817</v>
      </c>
      <c r="B542" s="2">
        <v>0.4828587962962963</v>
      </c>
      <c r="C542">
        <v>4.9427699999999998E-2</v>
      </c>
      <c r="D542" s="6">
        <f t="shared" si="40"/>
        <v>0.21986429514</v>
      </c>
      <c r="E542" s="6">
        <f t="shared" si="41"/>
        <v>-0.62580202291499998</v>
      </c>
      <c r="F542" s="6">
        <f t="shared" si="42"/>
        <v>843.18579400405986</v>
      </c>
      <c r="G542" s="6" t="b">
        <f t="shared" si="43"/>
        <v>0</v>
      </c>
      <c r="H542" s="6">
        <f t="shared" si="44"/>
        <v>4</v>
      </c>
    </row>
    <row r="543" spans="1:8" x14ac:dyDescent="0.2">
      <c r="A543" s="1">
        <v>44817</v>
      </c>
      <c r="B543" s="2">
        <v>0.4828587962962963</v>
      </c>
      <c r="C543">
        <v>-0.15520300000000001</v>
      </c>
      <c r="D543" s="6">
        <f t="shared" si="40"/>
        <v>-0.69037398459999999</v>
      </c>
      <c r="E543" s="6">
        <f t="shared" si="41"/>
        <v>-0.62580202291499998</v>
      </c>
      <c r="F543" s="6">
        <f t="shared" si="42"/>
        <v>832.66329933637928</v>
      </c>
      <c r="G543" s="6" t="b">
        <f t="shared" si="43"/>
        <v>0</v>
      </c>
      <c r="H543" s="6">
        <f t="shared" si="44"/>
        <v>4</v>
      </c>
    </row>
    <row r="544" spans="1:8" x14ac:dyDescent="0.2">
      <c r="A544" s="1">
        <v>44817</v>
      </c>
      <c r="B544" s="2">
        <v>0.4828587962962963</v>
      </c>
      <c r="C544">
        <v>-0.249554</v>
      </c>
      <c r="D544" s="6">
        <f t="shared" si="40"/>
        <v>-1.1100661028000001</v>
      </c>
      <c r="E544" s="6">
        <f t="shared" si="41"/>
        <v>-0.62580202291499998</v>
      </c>
      <c r="F544" s="6">
        <f t="shared" si="42"/>
        <v>843.18579400405986</v>
      </c>
      <c r="G544" s="6" t="b">
        <f t="shared" si="43"/>
        <v>0</v>
      </c>
      <c r="H544" s="6">
        <f t="shared" si="44"/>
        <v>4</v>
      </c>
    </row>
    <row r="545" spans="1:8" x14ac:dyDescent="0.2">
      <c r="A545" s="1">
        <v>44817</v>
      </c>
      <c r="B545" s="2">
        <v>0.4828587962962963</v>
      </c>
      <c r="C545">
        <v>-0.20741699999999999</v>
      </c>
      <c r="D545" s="6">
        <f t="shared" si="40"/>
        <v>-0.92263229939999991</v>
      </c>
      <c r="E545" s="6">
        <f t="shared" si="41"/>
        <v>-0.62580202291499998</v>
      </c>
      <c r="F545" s="6">
        <f t="shared" si="42"/>
        <v>832.66329933637928</v>
      </c>
      <c r="G545" s="6" t="b">
        <f t="shared" si="43"/>
        <v>0</v>
      </c>
      <c r="H545" s="6">
        <f t="shared" si="44"/>
        <v>4</v>
      </c>
    </row>
    <row r="546" spans="1:8" x14ac:dyDescent="0.2">
      <c r="A546" s="1">
        <v>44817</v>
      </c>
      <c r="B546" s="2">
        <v>0.48287037037037034</v>
      </c>
      <c r="C546">
        <v>-0.192608</v>
      </c>
      <c r="D546" s="6">
        <f t="shared" si="40"/>
        <v>-0.85675890560000001</v>
      </c>
      <c r="E546" s="6">
        <f t="shared" si="41"/>
        <v>-0.61650361683999999</v>
      </c>
      <c r="F546" s="6">
        <f t="shared" si="42"/>
        <v>843.18579400405986</v>
      </c>
      <c r="G546" s="6" t="b">
        <f t="shared" si="43"/>
        <v>0</v>
      </c>
      <c r="H546" s="6">
        <f t="shared" si="44"/>
        <v>4</v>
      </c>
    </row>
    <row r="547" spans="1:8" x14ac:dyDescent="0.2">
      <c r="A547" s="1">
        <v>44817</v>
      </c>
      <c r="B547" s="2">
        <v>0.48287037037037034</v>
      </c>
      <c r="C547">
        <v>-0.16624700000000001</v>
      </c>
      <c r="D547" s="6">
        <f t="shared" si="40"/>
        <v>-0.73949990539999999</v>
      </c>
      <c r="E547" s="6">
        <f t="shared" si="41"/>
        <v>-0.61650361683999999</v>
      </c>
      <c r="F547" s="6">
        <f t="shared" si="42"/>
        <v>832.66329933637928</v>
      </c>
      <c r="G547" s="6" t="b">
        <f t="shared" si="43"/>
        <v>0</v>
      </c>
      <c r="H547" s="6">
        <f t="shared" si="44"/>
        <v>4</v>
      </c>
    </row>
    <row r="548" spans="1:8" x14ac:dyDescent="0.2">
      <c r="A548" s="1">
        <v>44817</v>
      </c>
      <c r="B548" s="2">
        <v>0.48287037037037034</v>
      </c>
      <c r="C548">
        <v>-5.6933600000000001E-2</v>
      </c>
      <c r="D548" s="6">
        <f t="shared" si="40"/>
        <v>-0.25325203952000003</v>
      </c>
      <c r="E548" s="6">
        <f t="shared" si="41"/>
        <v>-0.61650361683999999</v>
      </c>
      <c r="F548" s="6">
        <f t="shared" si="42"/>
        <v>843.18579400405986</v>
      </c>
      <c r="G548" s="6" t="b">
        <f t="shared" si="43"/>
        <v>0</v>
      </c>
      <c r="H548" s="6">
        <f t="shared" si="44"/>
        <v>4</v>
      </c>
    </row>
    <row r="549" spans="1:8" x14ac:dyDescent="0.2">
      <c r="A549" s="1">
        <v>44817</v>
      </c>
      <c r="B549" s="2">
        <v>0.48288194444444449</v>
      </c>
      <c r="C549">
        <v>-0.19886699999999999</v>
      </c>
      <c r="D549" s="6">
        <f t="shared" si="40"/>
        <v>-0.88460018939999996</v>
      </c>
      <c r="E549" s="6">
        <f t="shared" si="41"/>
        <v>-0.44883661339499992</v>
      </c>
      <c r="F549" s="6">
        <f t="shared" si="42"/>
        <v>832.66329933637928</v>
      </c>
      <c r="G549" s="6" t="b">
        <f t="shared" si="43"/>
        <v>0</v>
      </c>
      <c r="H549" s="6">
        <f t="shared" si="44"/>
        <v>4</v>
      </c>
    </row>
    <row r="550" spans="1:8" x14ac:dyDescent="0.2">
      <c r="A550" s="1">
        <v>44817</v>
      </c>
      <c r="B550" s="2">
        <v>0.48288194444444449</v>
      </c>
      <c r="C550">
        <v>-4.0801299999999999E-2</v>
      </c>
      <c r="D550" s="6">
        <f t="shared" si="40"/>
        <v>-0.18149234266</v>
      </c>
      <c r="E550" s="6">
        <f t="shared" si="41"/>
        <v>-0.44883661339499992</v>
      </c>
      <c r="F550" s="6">
        <f t="shared" si="42"/>
        <v>843.18579400405986</v>
      </c>
      <c r="G550" s="6" t="b">
        <f t="shared" si="43"/>
        <v>0</v>
      </c>
      <c r="H550" s="6">
        <f t="shared" si="44"/>
        <v>4</v>
      </c>
    </row>
    <row r="551" spans="1:8" x14ac:dyDescent="0.2">
      <c r="A551" s="1">
        <v>44817</v>
      </c>
      <c r="B551" s="2">
        <v>0.48288194444444449</v>
      </c>
      <c r="C551">
        <v>-5.1335600000000002E-2</v>
      </c>
      <c r="D551" s="6">
        <f t="shared" si="40"/>
        <v>-0.22835101592000001</v>
      </c>
      <c r="E551" s="6">
        <f t="shared" si="41"/>
        <v>-0.44883661339499992</v>
      </c>
      <c r="F551" s="6">
        <f t="shared" si="42"/>
        <v>832.66329933637928</v>
      </c>
      <c r="G551" s="6" t="b">
        <f t="shared" si="43"/>
        <v>0</v>
      </c>
      <c r="H551" s="6">
        <f t="shared" si="44"/>
        <v>4</v>
      </c>
    </row>
    <row r="552" spans="1:8" x14ac:dyDescent="0.2">
      <c r="A552" s="1">
        <v>44817</v>
      </c>
      <c r="B552" s="2">
        <v>0.48288194444444449</v>
      </c>
      <c r="C552">
        <v>-0.112608</v>
      </c>
      <c r="D552" s="6">
        <f t="shared" si="40"/>
        <v>-0.50090290559999995</v>
      </c>
      <c r="E552" s="6">
        <f t="shared" si="41"/>
        <v>-0.44883661339499992</v>
      </c>
      <c r="F552" s="6">
        <f t="shared" si="42"/>
        <v>843.18579400405986</v>
      </c>
      <c r="G552" s="6" t="b">
        <f t="shared" si="43"/>
        <v>0</v>
      </c>
      <c r="H552" s="6">
        <f t="shared" si="44"/>
        <v>4</v>
      </c>
    </row>
    <row r="553" spans="1:8" x14ac:dyDescent="0.2">
      <c r="A553" s="1">
        <v>44817</v>
      </c>
      <c r="B553" s="2">
        <v>0.48289351851851853</v>
      </c>
      <c r="C553">
        <v>-5.6831800000000002E-2</v>
      </c>
      <c r="D553" s="6">
        <f t="shared" si="40"/>
        <v>-0.25279921276</v>
      </c>
      <c r="E553" s="6">
        <f t="shared" si="41"/>
        <v>0.15178314847500002</v>
      </c>
      <c r="F553" s="6">
        <f t="shared" si="42"/>
        <v>832.66329933637928</v>
      </c>
      <c r="G553" s="6" t="b">
        <f t="shared" si="43"/>
        <v>0</v>
      </c>
      <c r="H553" s="6">
        <f t="shared" si="44"/>
        <v>4</v>
      </c>
    </row>
    <row r="554" spans="1:8" x14ac:dyDescent="0.2">
      <c r="A554" s="1">
        <v>44817</v>
      </c>
      <c r="B554" s="2">
        <v>0.48289351851851853</v>
      </c>
      <c r="C554">
        <v>8.6628700000000003E-2</v>
      </c>
      <c r="D554" s="6">
        <f t="shared" si="40"/>
        <v>0.38534178334000002</v>
      </c>
      <c r="E554" s="6">
        <f t="shared" si="41"/>
        <v>0.15178314847500002</v>
      </c>
      <c r="F554" s="6">
        <f t="shared" si="42"/>
        <v>843.57113578739984</v>
      </c>
      <c r="G554" s="6" t="b">
        <f t="shared" si="43"/>
        <v>0</v>
      </c>
      <c r="H554" s="6">
        <f t="shared" si="44"/>
        <v>4</v>
      </c>
    </row>
    <row r="555" spans="1:8" x14ac:dyDescent="0.2">
      <c r="A555" s="1">
        <v>44817</v>
      </c>
      <c r="B555" s="2">
        <v>0.48289351851851853</v>
      </c>
      <c r="C555">
        <v>-4.6806399999999998E-2</v>
      </c>
      <c r="D555" s="6">
        <f t="shared" si="40"/>
        <v>-0.20820422847999998</v>
      </c>
      <c r="E555" s="6">
        <f t="shared" si="41"/>
        <v>0.15178314847500002</v>
      </c>
      <c r="F555" s="6">
        <f t="shared" si="42"/>
        <v>832.66329933637928</v>
      </c>
      <c r="G555" s="6" t="b">
        <f t="shared" si="43"/>
        <v>0</v>
      </c>
      <c r="H555" s="6">
        <f t="shared" si="44"/>
        <v>4</v>
      </c>
    </row>
    <row r="556" spans="1:8" x14ac:dyDescent="0.2">
      <c r="A556" s="1">
        <v>44817</v>
      </c>
      <c r="B556" s="2">
        <v>0.48289351851851853</v>
      </c>
      <c r="C556">
        <v>0.153499</v>
      </c>
      <c r="D556" s="6">
        <f t="shared" si="40"/>
        <v>0.68279425179999997</v>
      </c>
      <c r="E556" s="6">
        <f t="shared" si="41"/>
        <v>0.15178314847500002</v>
      </c>
      <c r="F556" s="6">
        <f t="shared" si="42"/>
        <v>844.25393003919987</v>
      </c>
      <c r="G556" s="6" t="b">
        <f t="shared" si="43"/>
        <v>0</v>
      </c>
      <c r="H556" s="6">
        <f t="shared" si="44"/>
        <v>4</v>
      </c>
    </row>
    <row r="557" spans="1:8" x14ac:dyDescent="0.2">
      <c r="A557" s="1">
        <v>44817</v>
      </c>
      <c r="B557" s="2">
        <v>0.48290509259259262</v>
      </c>
      <c r="C557">
        <v>6.3982399999999995E-2</v>
      </c>
      <c r="D557" s="6">
        <f t="shared" si="40"/>
        <v>0.28460651167999995</v>
      </c>
      <c r="E557" s="6">
        <f t="shared" si="41"/>
        <v>0.75868543682</v>
      </c>
      <c r="F557" s="6">
        <f t="shared" si="42"/>
        <v>832.94790584805924</v>
      </c>
      <c r="G557" s="6" t="b">
        <f t="shared" si="43"/>
        <v>0</v>
      </c>
      <c r="H557" s="6">
        <f t="shared" si="44"/>
        <v>4</v>
      </c>
    </row>
    <row r="558" spans="1:8" x14ac:dyDescent="0.2">
      <c r="A558" s="1">
        <v>44817</v>
      </c>
      <c r="B558" s="2">
        <v>0.48290509259259262</v>
      </c>
      <c r="C558">
        <v>0.135993</v>
      </c>
      <c r="D558" s="6">
        <f t="shared" si="40"/>
        <v>0.60492406259999998</v>
      </c>
      <c r="E558" s="6">
        <f t="shared" si="41"/>
        <v>0.75868543682</v>
      </c>
      <c r="F558" s="6">
        <f t="shared" si="42"/>
        <v>844.85885410179992</v>
      </c>
      <c r="G558" s="6" t="b">
        <f t="shared" si="43"/>
        <v>0</v>
      </c>
      <c r="H558" s="6">
        <f t="shared" si="44"/>
        <v>4</v>
      </c>
    </row>
    <row r="559" spans="1:8" x14ac:dyDescent="0.2">
      <c r="A559" s="1">
        <v>44817</v>
      </c>
      <c r="B559" s="2">
        <v>0.48290509259259262</v>
      </c>
      <c r="C559">
        <v>0.15207399999999999</v>
      </c>
      <c r="D559" s="6">
        <f t="shared" si="40"/>
        <v>0.67645556679999996</v>
      </c>
      <c r="E559" s="6">
        <f t="shared" si="41"/>
        <v>0.75868543682</v>
      </c>
      <c r="F559" s="6">
        <f t="shared" si="42"/>
        <v>833.62436141485921</v>
      </c>
      <c r="G559" s="6" t="b">
        <f t="shared" si="43"/>
        <v>0</v>
      </c>
      <c r="H559" s="6">
        <f t="shared" si="44"/>
        <v>4</v>
      </c>
    </row>
    <row r="560" spans="1:8" x14ac:dyDescent="0.2">
      <c r="A560" s="1">
        <v>44817</v>
      </c>
      <c r="B560" s="2">
        <v>0.48290509259259262</v>
      </c>
      <c r="C560">
        <v>0.33019100000000001</v>
      </c>
      <c r="D560" s="6">
        <f t="shared" si="40"/>
        <v>1.4687556062</v>
      </c>
      <c r="E560" s="6">
        <f t="shared" si="41"/>
        <v>0.75868543682</v>
      </c>
      <c r="F560" s="6">
        <f t="shared" si="42"/>
        <v>846.32760970799995</v>
      </c>
      <c r="G560" s="6" t="b">
        <f t="shared" si="43"/>
        <v>0</v>
      </c>
      <c r="H560" s="6">
        <f t="shared" si="44"/>
        <v>4</v>
      </c>
    </row>
    <row r="561" spans="1:8" x14ac:dyDescent="0.2">
      <c r="A561" s="1">
        <v>44817</v>
      </c>
      <c r="B561" s="2">
        <v>0.48291666666666666</v>
      </c>
      <c r="C561">
        <v>0.48759599999999997</v>
      </c>
      <c r="D561" s="6">
        <f t="shared" si="40"/>
        <v>2.1689245271999997</v>
      </c>
      <c r="E561" s="6">
        <f t="shared" si="41"/>
        <v>2.4034425275999998</v>
      </c>
      <c r="F561" s="6">
        <f t="shared" si="42"/>
        <v>835.79328594205924</v>
      </c>
      <c r="G561" s="6" t="b">
        <f t="shared" si="43"/>
        <v>0</v>
      </c>
      <c r="H561" s="6">
        <f t="shared" si="44"/>
        <v>4</v>
      </c>
    </row>
    <row r="562" spans="1:8" x14ac:dyDescent="0.2">
      <c r="A562" s="1">
        <v>44817</v>
      </c>
      <c r="B562" s="2">
        <v>0.48291666666666666</v>
      </c>
      <c r="C562">
        <v>0.66983400000000004</v>
      </c>
      <c r="D562" s="6">
        <f t="shared" si="40"/>
        <v>2.9795555988000002</v>
      </c>
      <c r="E562" s="6">
        <f t="shared" si="41"/>
        <v>2.4034425275999998</v>
      </c>
      <c r="F562" s="6">
        <f t="shared" si="42"/>
        <v>849.3071653067999</v>
      </c>
      <c r="G562" s="6" t="b">
        <f t="shared" si="43"/>
        <v>0</v>
      </c>
      <c r="H562" s="6">
        <f t="shared" si="44"/>
        <v>4</v>
      </c>
    </row>
    <row r="563" spans="1:8" x14ac:dyDescent="0.2">
      <c r="A563" s="1">
        <v>44817</v>
      </c>
      <c r="B563" s="2">
        <v>0.48291666666666666</v>
      </c>
      <c r="C563">
        <v>0.46352399999999999</v>
      </c>
      <c r="D563" s="6">
        <f t="shared" si="40"/>
        <v>2.0618474567999998</v>
      </c>
      <c r="E563" s="6">
        <f t="shared" si="41"/>
        <v>2.4034425275999998</v>
      </c>
      <c r="F563" s="6">
        <f t="shared" si="42"/>
        <v>837.85513339885927</v>
      </c>
      <c r="G563" s="6" t="b">
        <f t="shared" si="43"/>
        <v>0</v>
      </c>
      <c r="H563" s="6">
        <f t="shared" si="44"/>
        <v>4</v>
      </c>
    </row>
    <row r="564" spans="1:8" x14ac:dyDescent="0.2">
      <c r="A564" s="1">
        <v>44817</v>
      </c>
      <c r="B564" s="2">
        <v>0.48292824074074076</v>
      </c>
      <c r="C564">
        <v>0.65110699999999999</v>
      </c>
      <c r="D564" s="6">
        <f t="shared" si="40"/>
        <v>2.8962541574</v>
      </c>
      <c r="E564" s="6">
        <f t="shared" si="41"/>
        <v>5.3582216524000001</v>
      </c>
      <c r="F564" s="6">
        <f t="shared" si="42"/>
        <v>852.2034194641999</v>
      </c>
      <c r="G564" s="6" t="b">
        <f t="shared" si="43"/>
        <v>0</v>
      </c>
      <c r="H564" s="6">
        <f t="shared" si="44"/>
        <v>4</v>
      </c>
    </row>
    <row r="565" spans="1:8" x14ac:dyDescent="0.2">
      <c r="A565" s="1">
        <v>44817</v>
      </c>
      <c r="B565" s="2">
        <v>0.48292824074074076</v>
      </c>
      <c r="C565">
        <v>1.5756399999999999</v>
      </c>
      <c r="D565" s="6">
        <f t="shared" si="40"/>
        <v>7.0087618479999998</v>
      </c>
      <c r="E565" s="6">
        <f t="shared" si="41"/>
        <v>5.3582216524000001</v>
      </c>
      <c r="F565" s="6">
        <f t="shared" si="42"/>
        <v>844.86389524685922</v>
      </c>
      <c r="G565" s="6" t="b">
        <f t="shared" si="43"/>
        <v>0</v>
      </c>
      <c r="H565" s="6">
        <f t="shared" si="44"/>
        <v>4</v>
      </c>
    </row>
    <row r="566" spans="1:8" x14ac:dyDescent="0.2">
      <c r="A566" s="1">
        <v>44817</v>
      </c>
      <c r="B566" s="2">
        <v>0.48292824074074076</v>
      </c>
      <c r="C566">
        <v>0.71533100000000005</v>
      </c>
      <c r="D566" s="6">
        <f t="shared" si="40"/>
        <v>3.1819353542000002</v>
      </c>
      <c r="E566" s="6">
        <f t="shared" si="41"/>
        <v>5.3582216524000001</v>
      </c>
      <c r="F566" s="6">
        <f t="shared" si="42"/>
        <v>855.38535481839995</v>
      </c>
      <c r="G566" s="6" t="b">
        <f t="shared" si="43"/>
        <v>0</v>
      </c>
      <c r="H566" s="6">
        <f t="shared" si="44"/>
        <v>4</v>
      </c>
    </row>
    <row r="567" spans="1:8" x14ac:dyDescent="0.2">
      <c r="A567" s="1">
        <v>44817</v>
      </c>
      <c r="B567" s="2">
        <v>0.48292824074074076</v>
      </c>
      <c r="C567">
        <v>1.87625</v>
      </c>
      <c r="D567" s="6">
        <f t="shared" si="40"/>
        <v>8.3459352500000001</v>
      </c>
      <c r="E567" s="6">
        <f t="shared" si="41"/>
        <v>5.3582216524000001</v>
      </c>
      <c r="F567" s="6">
        <f t="shared" si="42"/>
        <v>853.20983049685924</v>
      </c>
      <c r="G567" s="6" t="b">
        <f t="shared" si="43"/>
        <v>0</v>
      </c>
      <c r="H567" s="6">
        <f t="shared" si="44"/>
        <v>4</v>
      </c>
    </row>
    <row r="568" spans="1:8" x14ac:dyDescent="0.2">
      <c r="A568" s="1">
        <v>44817</v>
      </c>
      <c r="B568" s="2">
        <v>0.48293981481481479</v>
      </c>
      <c r="C568">
        <v>1.22648</v>
      </c>
      <c r="D568" s="6">
        <f t="shared" si="40"/>
        <v>5.4556283360000002</v>
      </c>
      <c r="E568" s="6">
        <f t="shared" si="41"/>
        <v>6.1295806782499991</v>
      </c>
      <c r="F568" s="6">
        <f t="shared" si="42"/>
        <v>860.84098315439996</v>
      </c>
      <c r="G568" s="6" t="b">
        <f t="shared" si="43"/>
        <v>0</v>
      </c>
      <c r="H568" s="6">
        <f t="shared" si="44"/>
        <v>4</v>
      </c>
    </row>
    <row r="569" spans="1:8" x14ac:dyDescent="0.2">
      <c r="A569" s="1">
        <v>44817</v>
      </c>
      <c r="B569" s="2">
        <v>0.48293981481481479</v>
      </c>
      <c r="C569">
        <v>2.7377199999999999</v>
      </c>
      <c r="D569" s="6">
        <f t="shared" si="40"/>
        <v>12.177926103999999</v>
      </c>
      <c r="E569" s="6">
        <f t="shared" si="41"/>
        <v>6.1295806782499991</v>
      </c>
      <c r="F569" s="6">
        <f t="shared" si="42"/>
        <v>865.38775660085923</v>
      </c>
      <c r="G569" s="6" t="b">
        <f t="shared" si="43"/>
        <v>0</v>
      </c>
      <c r="H569" s="6">
        <f t="shared" si="44"/>
        <v>4</v>
      </c>
    </row>
    <row r="570" spans="1:8" x14ac:dyDescent="0.2">
      <c r="A570" s="1">
        <v>44817</v>
      </c>
      <c r="B570" s="2">
        <v>0.48293981481481479</v>
      </c>
      <c r="C570">
        <v>1.1801699999999999</v>
      </c>
      <c r="D570" s="6">
        <f t="shared" si="40"/>
        <v>5.2496321939999993</v>
      </c>
      <c r="E570" s="6">
        <f t="shared" si="41"/>
        <v>6.1295806782499991</v>
      </c>
      <c r="F570" s="6">
        <f t="shared" si="42"/>
        <v>866.09061534839998</v>
      </c>
      <c r="G570" s="6" t="b">
        <f t="shared" si="43"/>
        <v>0</v>
      </c>
      <c r="H570" s="6">
        <f t="shared" si="44"/>
        <v>4</v>
      </c>
    </row>
    <row r="571" spans="1:8" x14ac:dyDescent="0.2">
      <c r="A571" s="1">
        <v>44817</v>
      </c>
      <c r="B571" s="2">
        <v>0.48293981481481479</v>
      </c>
      <c r="C571">
        <v>0.36759500000000001</v>
      </c>
      <c r="D571" s="6">
        <f t="shared" si="40"/>
        <v>1.635136079</v>
      </c>
      <c r="E571" s="6">
        <f t="shared" si="41"/>
        <v>6.1295806782499991</v>
      </c>
      <c r="F571" s="6">
        <f t="shared" si="42"/>
        <v>867.02289267985918</v>
      </c>
      <c r="G571" s="6" t="b">
        <f t="shared" si="43"/>
        <v>0</v>
      </c>
      <c r="H571" s="6">
        <f t="shared" si="44"/>
        <v>4</v>
      </c>
    </row>
    <row r="572" spans="1:8" x14ac:dyDescent="0.2">
      <c r="A572" s="1">
        <v>44817</v>
      </c>
      <c r="B572" s="2">
        <v>0.48295138888888894</v>
      </c>
      <c r="C572">
        <v>0.41757</v>
      </c>
      <c r="D572" s="6">
        <f t="shared" si="40"/>
        <v>1.857434874</v>
      </c>
      <c r="E572" s="6">
        <f t="shared" si="41"/>
        <v>1.5660944547499998</v>
      </c>
      <c r="F572" s="6">
        <f t="shared" si="42"/>
        <v>867.94805022239996</v>
      </c>
      <c r="G572" s="6" t="b">
        <f t="shared" si="43"/>
        <v>0</v>
      </c>
      <c r="H572" s="6">
        <f t="shared" si="44"/>
        <v>4</v>
      </c>
    </row>
    <row r="573" spans="1:8" x14ac:dyDescent="0.2">
      <c r="A573" s="1">
        <v>44817</v>
      </c>
      <c r="B573" s="2">
        <v>0.48295138888888894</v>
      </c>
      <c r="C573">
        <v>0.281692</v>
      </c>
      <c r="D573" s="6">
        <f t="shared" si="40"/>
        <v>1.2530223543999999</v>
      </c>
      <c r="E573" s="6">
        <f t="shared" si="41"/>
        <v>1.5660944547499998</v>
      </c>
      <c r="F573" s="6">
        <f t="shared" si="42"/>
        <v>868.27591503425913</v>
      </c>
      <c r="G573" s="6" t="b">
        <f t="shared" si="43"/>
        <v>0</v>
      </c>
      <c r="H573" s="6">
        <f t="shared" si="44"/>
        <v>4</v>
      </c>
    </row>
    <row r="574" spans="1:8" x14ac:dyDescent="0.2">
      <c r="A574" s="1">
        <v>44817</v>
      </c>
      <c r="B574" s="2">
        <v>0.48295138888888894</v>
      </c>
      <c r="C574">
        <v>0.53553399999999995</v>
      </c>
      <c r="D574" s="6">
        <f t="shared" si="40"/>
        <v>2.3821623387999997</v>
      </c>
      <c r="E574" s="6">
        <f t="shared" si="41"/>
        <v>1.5660944547499998</v>
      </c>
      <c r="F574" s="6">
        <f t="shared" si="42"/>
        <v>870.33021256119991</v>
      </c>
      <c r="G574" s="6" t="b">
        <f t="shared" si="43"/>
        <v>0</v>
      </c>
      <c r="H574" s="6">
        <f t="shared" si="44"/>
        <v>4</v>
      </c>
    </row>
    <row r="575" spans="1:8" x14ac:dyDescent="0.2">
      <c r="A575" s="1">
        <v>44817</v>
      </c>
      <c r="B575" s="2">
        <v>0.48295138888888894</v>
      </c>
      <c r="C575">
        <v>0.17349899999999999</v>
      </c>
      <c r="D575" s="6">
        <f t="shared" si="40"/>
        <v>0.77175825179999991</v>
      </c>
      <c r="E575" s="6">
        <f t="shared" si="41"/>
        <v>1.5660944547499998</v>
      </c>
      <c r="F575" s="6">
        <f t="shared" si="42"/>
        <v>869.04767328605908</v>
      </c>
      <c r="G575" s="6" t="b">
        <f t="shared" si="43"/>
        <v>0</v>
      </c>
      <c r="H575" s="6">
        <f t="shared" si="44"/>
        <v>4</v>
      </c>
    </row>
    <row r="576" spans="1:8" x14ac:dyDescent="0.2">
      <c r="A576" s="1">
        <v>44817</v>
      </c>
      <c r="B576" s="2">
        <v>0.48296296296296298</v>
      </c>
      <c r="C576">
        <v>0.35309200000000002</v>
      </c>
      <c r="D576" s="6">
        <f t="shared" si="40"/>
        <v>1.5706238344000001</v>
      </c>
      <c r="E576" s="6">
        <f t="shared" si="41"/>
        <v>1.2355172046666667</v>
      </c>
      <c r="F576" s="6">
        <f t="shared" si="42"/>
        <v>871.90083639559987</v>
      </c>
      <c r="G576" s="6" t="b">
        <f t="shared" si="43"/>
        <v>0</v>
      </c>
      <c r="H576" s="6">
        <f t="shared" si="44"/>
        <v>4</v>
      </c>
    </row>
    <row r="577" spans="1:8" x14ac:dyDescent="0.2">
      <c r="A577" s="1">
        <v>44817</v>
      </c>
      <c r="B577" s="2">
        <v>0.48296296296296298</v>
      </c>
      <c r="C577">
        <v>0.215534</v>
      </c>
      <c r="D577" s="6">
        <f t="shared" si="40"/>
        <v>0.95873833880000003</v>
      </c>
      <c r="E577" s="6">
        <f t="shared" si="41"/>
        <v>1.2355172046666667</v>
      </c>
      <c r="F577" s="6">
        <f t="shared" si="42"/>
        <v>870.00641162485908</v>
      </c>
      <c r="G577" s="6" t="b">
        <f t="shared" si="43"/>
        <v>0</v>
      </c>
      <c r="H577" s="6">
        <f t="shared" si="44"/>
        <v>4</v>
      </c>
    </row>
    <row r="578" spans="1:8" x14ac:dyDescent="0.2">
      <c r="A578" s="1">
        <v>44817</v>
      </c>
      <c r="B578" s="2">
        <v>0.48296296296296298</v>
      </c>
      <c r="C578">
        <v>0.26464399999999999</v>
      </c>
      <c r="D578" s="6">
        <f t="shared" si="40"/>
        <v>1.1771894407999999</v>
      </c>
      <c r="E578" s="6">
        <f t="shared" si="41"/>
        <v>1.2355172046666667</v>
      </c>
      <c r="F578" s="6">
        <f t="shared" si="42"/>
        <v>873.07802583639989</v>
      </c>
      <c r="G578" s="6" t="b">
        <f t="shared" si="43"/>
        <v>0</v>
      </c>
      <c r="H578" s="6">
        <f t="shared" si="44"/>
        <v>4</v>
      </c>
    </row>
    <row r="579" spans="1:8" x14ac:dyDescent="0.2">
      <c r="A579" s="1">
        <v>44817</v>
      </c>
      <c r="B579" s="2">
        <v>0.48297453703703702</v>
      </c>
      <c r="C579">
        <v>6.0674499999999999E-2</v>
      </c>
      <c r="D579" s="6">
        <f t="shared" si="40"/>
        <v>0.26989231089999999</v>
      </c>
      <c r="E579" s="6">
        <f t="shared" si="41"/>
        <v>0.71295805202499996</v>
      </c>
      <c r="F579" s="6">
        <f t="shared" si="42"/>
        <v>870.27630393575907</v>
      </c>
      <c r="G579" s="6" t="b">
        <f t="shared" si="43"/>
        <v>0</v>
      </c>
      <c r="H579" s="6">
        <f t="shared" si="44"/>
        <v>4</v>
      </c>
    </row>
    <row r="580" spans="1:8" x14ac:dyDescent="0.2">
      <c r="A580" s="1">
        <v>44817</v>
      </c>
      <c r="B580" s="2">
        <v>0.48297453703703702</v>
      </c>
      <c r="C580">
        <v>0.23258300000000001</v>
      </c>
      <c r="D580" s="6">
        <f t="shared" si="40"/>
        <v>1.0345757006</v>
      </c>
      <c r="E580" s="6">
        <f t="shared" si="41"/>
        <v>0.71295805202499996</v>
      </c>
      <c r="F580" s="6">
        <f t="shared" si="42"/>
        <v>874.11260153699993</v>
      </c>
      <c r="G580" s="6" t="b">
        <f t="shared" si="43"/>
        <v>0</v>
      </c>
      <c r="H580" s="6">
        <f t="shared" si="44"/>
        <v>4</v>
      </c>
    </row>
    <row r="581" spans="1:8" x14ac:dyDescent="0.2">
      <c r="A581" s="1">
        <v>44817</v>
      </c>
      <c r="B581" s="2">
        <v>0.48297453703703702</v>
      </c>
      <c r="C581">
        <v>0.21818100000000001</v>
      </c>
      <c r="D581" s="6">
        <f t="shared" ref="D581:D644" si="45">C581*4.4482</f>
        <v>0.97051272420000001</v>
      </c>
      <c r="E581" s="6">
        <f t="shared" ref="E581:E644" si="46">AVERAGEIF($B$4:$B$1135,B581,$D$4:$D$1135)</f>
        <v>0.71295805202499996</v>
      </c>
      <c r="F581" s="6">
        <f t="shared" ref="F581:F644" si="47">IF(D581&gt;0,D581+F579, F579)</f>
        <v>871.24681665995911</v>
      </c>
      <c r="G581" s="6" t="b">
        <f t="shared" ref="G581:G644" si="48">IF(D581&gt;13.345,1)</f>
        <v>0</v>
      </c>
      <c r="H581" s="6">
        <f t="shared" ref="H581:H644" si="49">IF(D581&gt;13.345,H580+1,H580)</f>
        <v>4</v>
      </c>
    </row>
    <row r="582" spans="1:8" x14ac:dyDescent="0.2">
      <c r="A582" s="1">
        <v>44817</v>
      </c>
      <c r="B582" s="2">
        <v>0.48297453703703702</v>
      </c>
      <c r="C582">
        <v>0.12968199999999999</v>
      </c>
      <c r="D582" s="6">
        <f t="shared" si="45"/>
        <v>0.57685147240000001</v>
      </c>
      <c r="E582" s="6">
        <f t="shared" si="46"/>
        <v>0.71295805202499996</v>
      </c>
      <c r="F582" s="6">
        <f t="shared" si="47"/>
        <v>874.68945300939993</v>
      </c>
      <c r="G582" s="6" t="b">
        <f t="shared" si="48"/>
        <v>0</v>
      </c>
      <c r="H582" s="6">
        <f t="shared" si="49"/>
        <v>4</v>
      </c>
    </row>
    <row r="583" spans="1:8" x14ac:dyDescent="0.2">
      <c r="A583" s="1">
        <v>44817</v>
      </c>
      <c r="B583" s="2">
        <v>0.48298611111111112</v>
      </c>
      <c r="C583">
        <v>-8.4210900000000005E-2</v>
      </c>
      <c r="D583" s="6">
        <f t="shared" si="45"/>
        <v>-0.37458692537999999</v>
      </c>
      <c r="E583" s="6">
        <f t="shared" si="46"/>
        <v>0.67215426860499994</v>
      </c>
      <c r="F583" s="6">
        <f t="shared" si="47"/>
        <v>871.24681665995911</v>
      </c>
      <c r="G583" s="6" t="b">
        <f t="shared" si="48"/>
        <v>0</v>
      </c>
      <c r="H583" s="6">
        <f t="shared" si="49"/>
        <v>4</v>
      </c>
    </row>
    <row r="584" spans="1:8" x14ac:dyDescent="0.2">
      <c r="A584" s="1">
        <v>44817</v>
      </c>
      <c r="B584" s="2">
        <v>0.48298611111111112</v>
      </c>
      <c r="C584">
        <v>0.18123400000000001</v>
      </c>
      <c r="D584" s="6">
        <f t="shared" si="45"/>
        <v>0.80616507879999999</v>
      </c>
      <c r="E584" s="6">
        <f t="shared" si="46"/>
        <v>0.67215426860499994</v>
      </c>
      <c r="F584" s="6">
        <f t="shared" si="47"/>
        <v>875.49561808819988</v>
      </c>
      <c r="G584" s="6" t="b">
        <f t="shared" si="48"/>
        <v>0</v>
      </c>
      <c r="H584" s="6">
        <f t="shared" si="49"/>
        <v>4</v>
      </c>
    </row>
    <row r="585" spans="1:8" x14ac:dyDescent="0.2">
      <c r="A585" s="1">
        <v>44817</v>
      </c>
      <c r="B585" s="2">
        <v>0.48298611111111112</v>
      </c>
      <c r="C585">
        <v>0.32932600000000001</v>
      </c>
      <c r="D585" s="6">
        <f t="shared" si="45"/>
        <v>1.4649079132</v>
      </c>
      <c r="E585" s="6">
        <f t="shared" si="46"/>
        <v>0.67215426860499994</v>
      </c>
      <c r="F585" s="6">
        <f t="shared" si="47"/>
        <v>872.71172457315913</v>
      </c>
      <c r="G585" s="6" t="b">
        <f t="shared" si="48"/>
        <v>0</v>
      </c>
      <c r="H585" s="6">
        <f t="shared" si="49"/>
        <v>4</v>
      </c>
    </row>
    <row r="586" spans="1:8" x14ac:dyDescent="0.2">
      <c r="A586" s="1">
        <v>44817</v>
      </c>
      <c r="B586" s="2">
        <v>0.48298611111111112</v>
      </c>
      <c r="C586">
        <v>0.17807899999999999</v>
      </c>
      <c r="D586" s="6">
        <f t="shared" si="45"/>
        <v>0.7921310077999999</v>
      </c>
      <c r="E586" s="6">
        <f t="shared" si="46"/>
        <v>0.67215426860499994</v>
      </c>
      <c r="F586" s="6">
        <f t="shared" si="47"/>
        <v>876.28774909599986</v>
      </c>
      <c r="G586" s="6" t="b">
        <f t="shared" si="48"/>
        <v>0</v>
      </c>
      <c r="H586" s="6">
        <f t="shared" si="49"/>
        <v>4</v>
      </c>
    </row>
    <row r="587" spans="1:8" x14ac:dyDescent="0.2">
      <c r="A587" s="1">
        <v>44817</v>
      </c>
      <c r="B587" s="2">
        <v>0.48299768518518515</v>
      </c>
      <c r="C587">
        <v>0.197214</v>
      </c>
      <c r="D587" s="6">
        <f t="shared" si="45"/>
        <v>0.87724731479999996</v>
      </c>
      <c r="E587" s="6">
        <f t="shared" si="46"/>
        <v>1.0226346189050002</v>
      </c>
      <c r="F587" s="6">
        <f t="shared" si="47"/>
        <v>873.58897188795913</v>
      </c>
      <c r="G587" s="6" t="b">
        <f t="shared" si="48"/>
        <v>0</v>
      </c>
      <c r="H587" s="6">
        <f t="shared" si="49"/>
        <v>4</v>
      </c>
    </row>
    <row r="588" spans="1:8" x14ac:dyDescent="0.2">
      <c r="A588" s="1">
        <v>44817</v>
      </c>
      <c r="B588" s="2">
        <v>0.48299768518518515</v>
      </c>
      <c r="C588">
        <v>8.0878099999999994E-2</v>
      </c>
      <c r="D588" s="6">
        <f t="shared" si="45"/>
        <v>0.35976196441999997</v>
      </c>
      <c r="E588" s="6">
        <f t="shared" si="46"/>
        <v>1.0226346189050002</v>
      </c>
      <c r="F588" s="6">
        <f t="shared" si="47"/>
        <v>876.6475110604199</v>
      </c>
      <c r="G588" s="6" t="b">
        <f t="shared" si="48"/>
        <v>0</v>
      </c>
      <c r="H588" s="6">
        <f t="shared" si="49"/>
        <v>4</v>
      </c>
    </row>
    <row r="589" spans="1:8" x14ac:dyDescent="0.2">
      <c r="A589" s="1">
        <v>44817</v>
      </c>
      <c r="B589" s="2">
        <v>0.48299768518518515</v>
      </c>
      <c r="C589">
        <v>0.38103100000000001</v>
      </c>
      <c r="D589" s="6">
        <f t="shared" si="45"/>
        <v>1.6949020941999999</v>
      </c>
      <c r="E589" s="6">
        <f t="shared" si="46"/>
        <v>1.0226346189050002</v>
      </c>
      <c r="F589" s="6">
        <f t="shared" si="47"/>
        <v>875.28387398215909</v>
      </c>
      <c r="G589" s="6" t="b">
        <f t="shared" si="48"/>
        <v>0</v>
      </c>
      <c r="H589" s="6">
        <f t="shared" si="49"/>
        <v>4</v>
      </c>
    </row>
    <row r="590" spans="1:8" x14ac:dyDescent="0.2">
      <c r="A590" s="1">
        <v>44817</v>
      </c>
      <c r="B590" s="2">
        <v>0.48299768518518515</v>
      </c>
      <c r="C590">
        <v>0.26047100000000001</v>
      </c>
      <c r="D590" s="6">
        <f t="shared" si="45"/>
        <v>1.1586271022000001</v>
      </c>
      <c r="E590" s="6">
        <f t="shared" si="46"/>
        <v>1.0226346189050002</v>
      </c>
      <c r="F590" s="6">
        <f t="shared" si="47"/>
        <v>877.80613816261985</v>
      </c>
      <c r="G590" s="6" t="b">
        <f t="shared" si="48"/>
        <v>0</v>
      </c>
      <c r="H590" s="6">
        <f t="shared" si="49"/>
        <v>4</v>
      </c>
    </row>
    <row r="591" spans="1:8" x14ac:dyDescent="0.2">
      <c r="A591" s="1">
        <v>44817</v>
      </c>
      <c r="B591" s="2">
        <v>0.48300925925925925</v>
      </c>
      <c r="C591">
        <v>0.73461799999999999</v>
      </c>
      <c r="D591" s="6">
        <f t="shared" si="45"/>
        <v>3.2677277875999997</v>
      </c>
      <c r="E591" s="6">
        <f t="shared" si="46"/>
        <v>3.2572404147333334</v>
      </c>
      <c r="F591" s="6">
        <f t="shared" si="47"/>
        <v>878.55160176975915</v>
      </c>
      <c r="G591" s="6" t="b">
        <f t="shared" si="48"/>
        <v>0</v>
      </c>
      <c r="H591" s="6">
        <f t="shared" si="49"/>
        <v>4</v>
      </c>
    </row>
    <row r="592" spans="1:8" x14ac:dyDescent="0.2">
      <c r="A592" s="1">
        <v>44817</v>
      </c>
      <c r="B592" s="2">
        <v>0.48300925925925925</v>
      </c>
      <c r="C592">
        <v>0.73059799999999997</v>
      </c>
      <c r="D592" s="6">
        <f t="shared" si="45"/>
        <v>3.2498460236</v>
      </c>
      <c r="E592" s="6">
        <f t="shared" si="46"/>
        <v>3.2572404147333334</v>
      </c>
      <c r="F592" s="6">
        <f t="shared" si="47"/>
        <v>881.0559841862198</v>
      </c>
      <c r="G592" s="6" t="b">
        <f t="shared" si="48"/>
        <v>0</v>
      </c>
      <c r="H592" s="6">
        <f t="shared" si="49"/>
        <v>4</v>
      </c>
    </row>
    <row r="593" spans="1:8" x14ac:dyDescent="0.2">
      <c r="A593" s="1">
        <v>44817</v>
      </c>
      <c r="B593" s="2">
        <v>0.48300925925925925</v>
      </c>
      <c r="C593">
        <v>0.73156500000000002</v>
      </c>
      <c r="D593" s="6">
        <f t="shared" si="45"/>
        <v>3.254147433</v>
      </c>
      <c r="E593" s="6">
        <f t="shared" si="46"/>
        <v>3.2572404147333334</v>
      </c>
      <c r="F593" s="6">
        <f t="shared" si="47"/>
        <v>881.8057492027591</v>
      </c>
      <c r="G593" s="6" t="b">
        <f t="shared" si="48"/>
        <v>0</v>
      </c>
      <c r="H593" s="6">
        <f t="shared" si="49"/>
        <v>4</v>
      </c>
    </row>
    <row r="594" spans="1:8" x14ac:dyDescent="0.2">
      <c r="A594" s="1">
        <v>44817</v>
      </c>
      <c r="B594" s="2">
        <v>0.48302083333333329</v>
      </c>
      <c r="C594">
        <v>0.73232799999999998</v>
      </c>
      <c r="D594" s="6">
        <f t="shared" si="45"/>
        <v>3.2575414095999999</v>
      </c>
      <c r="E594" s="6">
        <f t="shared" si="46"/>
        <v>3.25969322635</v>
      </c>
      <c r="F594" s="6">
        <f t="shared" si="47"/>
        <v>884.31352559581978</v>
      </c>
      <c r="G594" s="6" t="b">
        <f t="shared" si="48"/>
        <v>0</v>
      </c>
      <c r="H594" s="6">
        <f t="shared" si="49"/>
        <v>4</v>
      </c>
    </row>
    <row r="595" spans="1:8" x14ac:dyDescent="0.2">
      <c r="A595" s="1">
        <v>44817</v>
      </c>
      <c r="B595" s="2">
        <v>0.48302083333333329</v>
      </c>
      <c r="C595">
        <v>0.72968200000000005</v>
      </c>
      <c r="D595" s="6">
        <f t="shared" si="45"/>
        <v>3.2457714724</v>
      </c>
      <c r="E595" s="6">
        <f t="shared" si="46"/>
        <v>3.25969322635</v>
      </c>
      <c r="F595" s="6">
        <f t="shared" si="47"/>
        <v>885.05152067515905</v>
      </c>
      <c r="G595" s="6" t="b">
        <f t="shared" si="48"/>
        <v>0</v>
      </c>
      <c r="H595" s="6">
        <f t="shared" si="49"/>
        <v>4</v>
      </c>
    </row>
    <row r="596" spans="1:8" x14ac:dyDescent="0.2">
      <c r="A596" s="1">
        <v>44817</v>
      </c>
      <c r="B596" s="2">
        <v>0.48302083333333329</v>
      </c>
      <c r="C596">
        <v>0.73014000000000001</v>
      </c>
      <c r="D596" s="6">
        <f t="shared" si="45"/>
        <v>3.2478087480000002</v>
      </c>
      <c r="E596" s="6">
        <f t="shared" si="46"/>
        <v>3.25969322635</v>
      </c>
      <c r="F596" s="6">
        <f t="shared" si="47"/>
        <v>887.56133434381979</v>
      </c>
      <c r="G596" s="6" t="b">
        <f t="shared" si="48"/>
        <v>0</v>
      </c>
      <c r="H596" s="6">
        <f t="shared" si="49"/>
        <v>4</v>
      </c>
    </row>
    <row r="597" spans="1:8" x14ac:dyDescent="0.2">
      <c r="A597" s="1">
        <v>44817</v>
      </c>
      <c r="B597" s="2">
        <v>0.48302083333333329</v>
      </c>
      <c r="C597">
        <v>0.739097</v>
      </c>
      <c r="D597" s="6">
        <f t="shared" si="45"/>
        <v>3.2876512754</v>
      </c>
      <c r="E597" s="6">
        <f t="shared" si="46"/>
        <v>3.25969322635</v>
      </c>
      <c r="F597" s="6">
        <f t="shared" si="47"/>
        <v>888.33917195055903</v>
      </c>
      <c r="G597" s="6" t="b">
        <f t="shared" si="48"/>
        <v>0</v>
      </c>
      <c r="H597" s="6">
        <f t="shared" si="49"/>
        <v>4</v>
      </c>
    </row>
    <row r="598" spans="1:8" x14ac:dyDescent="0.2">
      <c r="A598" s="1">
        <v>44817</v>
      </c>
      <c r="B598" s="2">
        <v>0.48303240740740744</v>
      </c>
      <c r="C598">
        <v>0.72958000000000001</v>
      </c>
      <c r="D598" s="6">
        <f t="shared" si="45"/>
        <v>3.2453177559999999</v>
      </c>
      <c r="E598" s="6">
        <f t="shared" si="46"/>
        <v>3.2530153661000001</v>
      </c>
      <c r="F598" s="6">
        <f t="shared" si="47"/>
        <v>890.80665209981976</v>
      </c>
      <c r="G598" s="6" t="b">
        <f t="shared" si="48"/>
        <v>0</v>
      </c>
      <c r="H598" s="6">
        <f t="shared" si="49"/>
        <v>4</v>
      </c>
    </row>
    <row r="599" spans="1:8" x14ac:dyDescent="0.2">
      <c r="A599" s="1">
        <v>44817</v>
      </c>
      <c r="B599" s="2">
        <v>0.48303240740740744</v>
      </c>
      <c r="C599">
        <v>0.72963100000000003</v>
      </c>
      <c r="D599" s="6">
        <f t="shared" si="45"/>
        <v>3.2455446142</v>
      </c>
      <c r="E599" s="6">
        <f t="shared" si="46"/>
        <v>3.2530153661000001</v>
      </c>
      <c r="F599" s="6">
        <f t="shared" si="47"/>
        <v>891.58471656475899</v>
      </c>
      <c r="G599" s="6" t="b">
        <f t="shared" si="48"/>
        <v>0</v>
      </c>
      <c r="H599" s="6">
        <f t="shared" si="49"/>
        <v>4</v>
      </c>
    </row>
    <row r="600" spans="1:8" x14ac:dyDescent="0.2">
      <c r="A600" s="1">
        <v>44817</v>
      </c>
      <c r="B600" s="2">
        <v>0.48303240740740744</v>
      </c>
      <c r="C600">
        <v>0.73446599999999995</v>
      </c>
      <c r="D600" s="6">
        <f t="shared" si="45"/>
        <v>3.2670516611999996</v>
      </c>
      <c r="E600" s="6">
        <f t="shared" si="46"/>
        <v>3.2530153661000001</v>
      </c>
      <c r="F600" s="6">
        <f t="shared" si="47"/>
        <v>894.07370376101971</v>
      </c>
      <c r="G600" s="6" t="b">
        <f t="shared" si="48"/>
        <v>0</v>
      </c>
      <c r="H600" s="6">
        <f t="shared" si="49"/>
        <v>4</v>
      </c>
    </row>
    <row r="601" spans="1:8" x14ac:dyDescent="0.2">
      <c r="A601" s="1">
        <v>44817</v>
      </c>
      <c r="B601" s="2">
        <v>0.48303240740740744</v>
      </c>
      <c r="C601">
        <v>0.73156500000000002</v>
      </c>
      <c r="D601" s="6">
        <f t="shared" si="45"/>
        <v>3.254147433</v>
      </c>
      <c r="E601" s="6">
        <f t="shared" si="46"/>
        <v>3.2530153661000001</v>
      </c>
      <c r="F601" s="6">
        <f t="shared" si="47"/>
        <v>894.83886399775895</v>
      </c>
      <c r="G601" s="6" t="b">
        <f t="shared" si="48"/>
        <v>0</v>
      </c>
      <c r="H601" s="6">
        <f t="shared" si="49"/>
        <v>4</v>
      </c>
    </row>
    <row r="602" spans="1:8" x14ac:dyDescent="0.2">
      <c r="A602" s="1">
        <v>44817</v>
      </c>
      <c r="B602" s="2">
        <v>0.48304398148148148</v>
      </c>
      <c r="C602">
        <v>0.73314199999999996</v>
      </c>
      <c r="D602" s="6">
        <f t="shared" si="45"/>
        <v>3.2611622443999999</v>
      </c>
      <c r="E602" s="6">
        <f t="shared" si="46"/>
        <v>3.2607107521000005</v>
      </c>
      <c r="F602" s="6">
        <f t="shared" si="47"/>
        <v>897.33486600541971</v>
      </c>
      <c r="G602" s="6" t="b">
        <f t="shared" si="48"/>
        <v>0</v>
      </c>
      <c r="H602" s="6">
        <f t="shared" si="49"/>
        <v>4</v>
      </c>
    </row>
    <row r="603" spans="1:8" x14ac:dyDescent="0.2">
      <c r="A603" s="1">
        <v>44817</v>
      </c>
      <c r="B603" s="2">
        <v>0.48304398148148148</v>
      </c>
      <c r="C603">
        <v>0.731819</v>
      </c>
      <c r="D603" s="6">
        <f t="shared" si="45"/>
        <v>3.2552772758000001</v>
      </c>
      <c r="E603" s="6">
        <f t="shared" si="46"/>
        <v>3.2607107521000005</v>
      </c>
      <c r="F603" s="6">
        <f t="shared" si="47"/>
        <v>898.09414127355899</v>
      </c>
      <c r="G603" s="6" t="b">
        <f t="shared" si="48"/>
        <v>0</v>
      </c>
      <c r="H603" s="6">
        <f t="shared" si="49"/>
        <v>4</v>
      </c>
    </row>
    <row r="604" spans="1:8" x14ac:dyDescent="0.2">
      <c r="A604" s="1">
        <v>44817</v>
      </c>
      <c r="B604" s="2">
        <v>0.48304398148148148</v>
      </c>
      <c r="C604">
        <v>0.73497500000000004</v>
      </c>
      <c r="D604" s="6">
        <f t="shared" si="45"/>
        <v>3.2693157950000002</v>
      </c>
      <c r="E604" s="6">
        <f t="shared" si="46"/>
        <v>3.2607107521000005</v>
      </c>
      <c r="F604" s="6">
        <f t="shared" si="47"/>
        <v>900.60418180041972</v>
      </c>
      <c r="G604" s="6" t="b">
        <f t="shared" si="48"/>
        <v>0</v>
      </c>
      <c r="H604" s="6">
        <f t="shared" si="49"/>
        <v>4</v>
      </c>
    </row>
    <row r="605" spans="1:8" x14ac:dyDescent="0.2">
      <c r="A605" s="1">
        <v>44817</v>
      </c>
      <c r="B605" s="2">
        <v>0.48304398148148148</v>
      </c>
      <c r="C605">
        <v>0.73222600000000004</v>
      </c>
      <c r="D605" s="6">
        <f t="shared" si="45"/>
        <v>3.2570876932000004</v>
      </c>
      <c r="E605" s="6">
        <f t="shared" si="46"/>
        <v>3.2607107521000005</v>
      </c>
      <c r="F605" s="6">
        <f t="shared" si="47"/>
        <v>901.35122896675898</v>
      </c>
      <c r="G605" s="6" t="b">
        <f t="shared" si="48"/>
        <v>0</v>
      </c>
      <c r="H605" s="6">
        <f t="shared" si="49"/>
        <v>4</v>
      </c>
    </row>
    <row r="606" spans="1:8" x14ac:dyDescent="0.2">
      <c r="A606" s="1">
        <v>44817</v>
      </c>
      <c r="B606" s="2">
        <v>0.48305555555555557</v>
      </c>
      <c r="C606">
        <v>0.73176799999999997</v>
      </c>
      <c r="D606" s="6">
        <f t="shared" si="45"/>
        <v>3.2550504175999997</v>
      </c>
      <c r="E606" s="6">
        <f t="shared" si="46"/>
        <v>3.2557309922000002</v>
      </c>
      <c r="F606" s="6">
        <f t="shared" si="47"/>
        <v>903.85923221801977</v>
      </c>
      <c r="G606" s="6" t="b">
        <f t="shared" si="48"/>
        <v>0</v>
      </c>
      <c r="H606" s="6">
        <f t="shared" si="49"/>
        <v>4</v>
      </c>
    </row>
    <row r="607" spans="1:8" x14ac:dyDescent="0.2">
      <c r="A607" s="1">
        <v>44817</v>
      </c>
      <c r="B607" s="2">
        <v>0.48305555555555557</v>
      </c>
      <c r="C607">
        <v>0.73263400000000001</v>
      </c>
      <c r="D607" s="6">
        <f t="shared" si="45"/>
        <v>3.2589025588</v>
      </c>
      <c r="E607" s="6">
        <f t="shared" si="46"/>
        <v>3.2557309922000002</v>
      </c>
      <c r="F607" s="6">
        <f t="shared" si="47"/>
        <v>904.61013152555893</v>
      </c>
      <c r="G607" s="6" t="b">
        <f t="shared" si="48"/>
        <v>0</v>
      </c>
      <c r="H607" s="6">
        <f t="shared" si="49"/>
        <v>4</v>
      </c>
    </row>
    <row r="608" spans="1:8" x14ac:dyDescent="0.2">
      <c r="A608" s="1">
        <v>44817</v>
      </c>
      <c r="B608" s="2">
        <v>0.48305555555555557</v>
      </c>
      <c r="C608">
        <v>0.73136100000000004</v>
      </c>
      <c r="D608" s="6">
        <f t="shared" si="45"/>
        <v>3.2532400001999999</v>
      </c>
      <c r="E608" s="6">
        <f t="shared" si="46"/>
        <v>3.2557309922000002</v>
      </c>
      <c r="F608" s="6">
        <f t="shared" si="47"/>
        <v>907.11247221821975</v>
      </c>
      <c r="G608" s="6" t="b">
        <f t="shared" si="48"/>
        <v>0</v>
      </c>
      <c r="H608" s="6">
        <f t="shared" si="49"/>
        <v>4</v>
      </c>
    </row>
    <row r="609" spans="1:8" x14ac:dyDescent="0.2">
      <c r="A609" s="1">
        <v>44817</v>
      </c>
      <c r="B609" s="2">
        <v>0.48306712962962961</v>
      </c>
      <c r="C609">
        <v>0.73019100000000003</v>
      </c>
      <c r="D609" s="6">
        <f t="shared" si="45"/>
        <v>3.2480356062000002</v>
      </c>
      <c r="E609" s="6">
        <f t="shared" si="46"/>
        <v>3.2726541691</v>
      </c>
      <c r="F609" s="6">
        <f t="shared" si="47"/>
        <v>907.85816713175893</v>
      </c>
      <c r="G609" s="6" t="b">
        <f t="shared" si="48"/>
        <v>0</v>
      </c>
      <c r="H609" s="6">
        <f t="shared" si="49"/>
        <v>4</v>
      </c>
    </row>
    <row r="610" spans="1:8" x14ac:dyDescent="0.2">
      <c r="A610" s="1">
        <v>44817</v>
      </c>
      <c r="B610" s="2">
        <v>0.48306712962962961</v>
      </c>
      <c r="C610">
        <v>0.73680699999999999</v>
      </c>
      <c r="D610" s="6">
        <f t="shared" si="45"/>
        <v>3.2774648973999998</v>
      </c>
      <c r="E610" s="6">
        <f t="shared" si="46"/>
        <v>3.2726541691</v>
      </c>
      <c r="F610" s="6">
        <f t="shared" si="47"/>
        <v>910.38993711561977</v>
      </c>
      <c r="G610" s="6" t="b">
        <f t="shared" si="48"/>
        <v>0</v>
      </c>
      <c r="H610" s="6">
        <f t="shared" si="49"/>
        <v>4</v>
      </c>
    </row>
    <row r="611" spans="1:8" x14ac:dyDescent="0.2">
      <c r="A611" s="1">
        <v>44817</v>
      </c>
      <c r="B611" s="2">
        <v>0.48306712962962961</v>
      </c>
      <c r="C611">
        <v>0.734568</v>
      </c>
      <c r="D611" s="6">
        <f t="shared" si="45"/>
        <v>3.2675053776</v>
      </c>
      <c r="E611" s="6">
        <f t="shared" si="46"/>
        <v>3.2726541691</v>
      </c>
      <c r="F611" s="6">
        <f t="shared" si="47"/>
        <v>911.12567250935888</v>
      </c>
      <c r="G611" s="6" t="b">
        <f t="shared" si="48"/>
        <v>0</v>
      </c>
      <c r="H611" s="6">
        <f t="shared" si="49"/>
        <v>4</v>
      </c>
    </row>
    <row r="612" spans="1:8" x14ac:dyDescent="0.2">
      <c r="A612" s="1">
        <v>44817</v>
      </c>
      <c r="B612" s="2">
        <v>0.48306712962962961</v>
      </c>
      <c r="C612">
        <v>0.74133599999999999</v>
      </c>
      <c r="D612" s="6">
        <f t="shared" si="45"/>
        <v>3.2976107951999998</v>
      </c>
      <c r="E612" s="6">
        <f t="shared" si="46"/>
        <v>3.2726541691</v>
      </c>
      <c r="F612" s="6">
        <f t="shared" si="47"/>
        <v>913.68754791081972</v>
      </c>
      <c r="G612" s="6" t="b">
        <f t="shared" si="48"/>
        <v>0</v>
      </c>
      <c r="H612" s="6">
        <f t="shared" si="49"/>
        <v>4</v>
      </c>
    </row>
    <row r="613" spans="1:8" x14ac:dyDescent="0.2">
      <c r="A613" s="1">
        <v>44817</v>
      </c>
      <c r="B613" s="2">
        <v>0.4830787037037037</v>
      </c>
      <c r="C613">
        <v>0.738537</v>
      </c>
      <c r="D613" s="6">
        <f t="shared" si="45"/>
        <v>3.2851602833999998</v>
      </c>
      <c r="E613" s="6">
        <f t="shared" si="46"/>
        <v>3.2682949331</v>
      </c>
      <c r="F613" s="6">
        <f t="shared" si="47"/>
        <v>914.41083279275892</v>
      </c>
      <c r="G613" s="6" t="b">
        <f t="shared" si="48"/>
        <v>0</v>
      </c>
      <c r="H613" s="6">
        <f t="shared" si="49"/>
        <v>4</v>
      </c>
    </row>
    <row r="614" spans="1:8" x14ac:dyDescent="0.2">
      <c r="A614" s="1">
        <v>44817</v>
      </c>
      <c r="B614" s="2">
        <v>0.4830787037037037</v>
      </c>
      <c r="C614">
        <v>0.73014000000000001</v>
      </c>
      <c r="D614" s="6">
        <f t="shared" si="45"/>
        <v>3.2478087480000002</v>
      </c>
      <c r="E614" s="6">
        <f t="shared" si="46"/>
        <v>3.2682949331</v>
      </c>
      <c r="F614" s="6">
        <f t="shared" si="47"/>
        <v>916.93535665881973</v>
      </c>
      <c r="G614" s="6" t="b">
        <f t="shared" si="48"/>
        <v>0</v>
      </c>
      <c r="H614" s="6">
        <f t="shared" si="49"/>
        <v>4</v>
      </c>
    </row>
    <row r="615" spans="1:8" x14ac:dyDescent="0.2">
      <c r="A615" s="1">
        <v>44817</v>
      </c>
      <c r="B615" s="2">
        <v>0.4830787037037037</v>
      </c>
      <c r="C615">
        <v>0.73293900000000001</v>
      </c>
      <c r="D615" s="6">
        <f t="shared" si="45"/>
        <v>3.2602592598000002</v>
      </c>
      <c r="E615" s="6">
        <f t="shared" si="46"/>
        <v>3.2682949331</v>
      </c>
      <c r="F615" s="6">
        <f t="shared" si="47"/>
        <v>917.67109205255895</v>
      </c>
      <c r="G615" s="6" t="b">
        <f t="shared" si="48"/>
        <v>0</v>
      </c>
      <c r="H615" s="6">
        <f t="shared" si="49"/>
        <v>4</v>
      </c>
    </row>
    <row r="616" spans="1:8" x14ac:dyDescent="0.2">
      <c r="A616" s="1">
        <v>44817</v>
      </c>
      <c r="B616" s="2">
        <v>0.4830787037037037</v>
      </c>
      <c r="C616">
        <v>0.73736599999999997</v>
      </c>
      <c r="D616" s="6">
        <f t="shared" si="45"/>
        <v>3.2799514411999997</v>
      </c>
      <c r="E616" s="6">
        <f t="shared" si="46"/>
        <v>3.2682949331</v>
      </c>
      <c r="F616" s="6">
        <f t="shared" si="47"/>
        <v>920.21530810001968</v>
      </c>
      <c r="G616" s="6" t="b">
        <f t="shared" si="48"/>
        <v>0</v>
      </c>
      <c r="H616" s="6">
        <f t="shared" si="49"/>
        <v>4</v>
      </c>
    </row>
    <row r="617" spans="1:8" x14ac:dyDescent="0.2">
      <c r="A617" s="1">
        <v>44817</v>
      </c>
      <c r="B617" s="2">
        <v>0.48309027777777774</v>
      </c>
      <c r="C617">
        <v>0.74153899999999995</v>
      </c>
      <c r="D617" s="6">
        <f t="shared" si="45"/>
        <v>3.2985137797999999</v>
      </c>
      <c r="E617" s="6">
        <f t="shared" si="46"/>
        <v>3.2729355177499997</v>
      </c>
      <c r="F617" s="6">
        <f t="shared" si="47"/>
        <v>920.96960583235898</v>
      </c>
      <c r="G617" s="6" t="b">
        <f t="shared" si="48"/>
        <v>0</v>
      </c>
      <c r="H617" s="6">
        <f t="shared" si="49"/>
        <v>4</v>
      </c>
    </row>
    <row r="618" spans="1:8" x14ac:dyDescent="0.2">
      <c r="A618" s="1">
        <v>44817</v>
      </c>
      <c r="B618" s="2">
        <v>0.48309027777777774</v>
      </c>
      <c r="C618">
        <v>0.734568</v>
      </c>
      <c r="D618" s="6">
        <f t="shared" si="45"/>
        <v>3.2675053776</v>
      </c>
      <c r="E618" s="6">
        <f t="shared" si="46"/>
        <v>3.2729355177499997</v>
      </c>
      <c r="F618" s="6">
        <f t="shared" si="47"/>
        <v>923.48281347761963</v>
      </c>
      <c r="G618" s="6" t="b">
        <f t="shared" si="48"/>
        <v>0</v>
      </c>
      <c r="H618" s="6">
        <f t="shared" si="49"/>
        <v>4</v>
      </c>
    </row>
    <row r="619" spans="1:8" x14ac:dyDescent="0.2">
      <c r="A619" s="1">
        <v>44817</v>
      </c>
      <c r="B619" s="2">
        <v>0.48309027777777774</v>
      </c>
      <c r="C619">
        <v>0.73431299999999999</v>
      </c>
      <c r="D619" s="6">
        <f t="shared" si="45"/>
        <v>3.2663710866</v>
      </c>
      <c r="E619" s="6">
        <f t="shared" si="46"/>
        <v>3.2729355177499997</v>
      </c>
      <c r="F619" s="6">
        <f t="shared" si="47"/>
        <v>924.23597691895895</v>
      </c>
      <c r="G619" s="6" t="b">
        <f t="shared" si="48"/>
        <v>0</v>
      </c>
      <c r="H619" s="6">
        <f t="shared" si="49"/>
        <v>4</v>
      </c>
    </row>
    <row r="620" spans="1:8" x14ac:dyDescent="0.2">
      <c r="A620" s="1">
        <v>44817</v>
      </c>
      <c r="B620" s="2">
        <v>0.48309027777777774</v>
      </c>
      <c r="C620">
        <v>0.73273500000000003</v>
      </c>
      <c r="D620" s="6">
        <f t="shared" si="45"/>
        <v>3.2593518270000001</v>
      </c>
      <c r="E620" s="6">
        <f t="shared" si="46"/>
        <v>3.2729355177499997</v>
      </c>
      <c r="F620" s="6">
        <f t="shared" si="47"/>
        <v>926.74216530461968</v>
      </c>
      <c r="G620" s="6" t="b">
        <f t="shared" si="48"/>
        <v>0</v>
      </c>
      <c r="H620" s="6">
        <f t="shared" si="49"/>
        <v>4</v>
      </c>
    </row>
    <row r="621" spans="1:8" x14ac:dyDescent="0.2">
      <c r="A621" s="1">
        <v>44817</v>
      </c>
      <c r="B621" s="2">
        <v>0.48310185185185189</v>
      </c>
      <c r="C621">
        <v>0.61441500000000004</v>
      </c>
      <c r="D621" s="6">
        <f t="shared" si="45"/>
        <v>2.7330408030000002</v>
      </c>
      <c r="E621" s="6">
        <f t="shared" si="46"/>
        <v>2.7581108581999998</v>
      </c>
      <c r="F621" s="6">
        <f t="shared" si="47"/>
        <v>926.96901772195895</v>
      </c>
      <c r="G621" s="6" t="b">
        <f t="shared" si="48"/>
        <v>0</v>
      </c>
      <c r="H621" s="6">
        <f t="shared" si="49"/>
        <v>4</v>
      </c>
    </row>
    <row r="622" spans="1:8" x14ac:dyDescent="0.2">
      <c r="A622" s="1">
        <v>44817</v>
      </c>
      <c r="B622" s="2">
        <v>0.48310185185185189</v>
      </c>
      <c r="C622">
        <v>0.72886799999999996</v>
      </c>
      <c r="D622" s="6">
        <f t="shared" si="45"/>
        <v>3.2421506375999996</v>
      </c>
      <c r="E622" s="6">
        <f t="shared" si="46"/>
        <v>2.7581108581999998</v>
      </c>
      <c r="F622" s="6">
        <f t="shared" si="47"/>
        <v>929.98431594221972</v>
      </c>
      <c r="G622" s="6" t="b">
        <f t="shared" si="48"/>
        <v>0</v>
      </c>
      <c r="H622" s="6">
        <f t="shared" si="49"/>
        <v>4</v>
      </c>
    </row>
    <row r="623" spans="1:8" x14ac:dyDescent="0.2">
      <c r="A623" s="1">
        <v>44817</v>
      </c>
      <c r="B623" s="2">
        <v>0.48310185185185189</v>
      </c>
      <c r="C623">
        <v>0.63639999999999997</v>
      </c>
      <c r="D623" s="6">
        <f t="shared" si="45"/>
        <v>2.8308344799999996</v>
      </c>
      <c r="E623" s="6">
        <f t="shared" si="46"/>
        <v>2.7581108581999998</v>
      </c>
      <c r="F623" s="6">
        <f t="shared" si="47"/>
        <v>929.79985220195897</v>
      </c>
      <c r="G623" s="6" t="b">
        <f t="shared" si="48"/>
        <v>0</v>
      </c>
      <c r="H623" s="6">
        <f t="shared" si="49"/>
        <v>4</v>
      </c>
    </row>
    <row r="624" spans="1:8" x14ac:dyDescent="0.2">
      <c r="A624" s="1">
        <v>44817</v>
      </c>
      <c r="B624" s="2">
        <v>0.48310185185185189</v>
      </c>
      <c r="C624">
        <v>0.50052099999999999</v>
      </c>
      <c r="D624" s="6">
        <f t="shared" si="45"/>
        <v>2.2264175121999998</v>
      </c>
      <c r="E624" s="6">
        <f t="shared" si="46"/>
        <v>2.7581108581999998</v>
      </c>
      <c r="F624" s="6">
        <f t="shared" si="47"/>
        <v>932.21073345441971</v>
      </c>
      <c r="G624" s="6" t="b">
        <f t="shared" si="48"/>
        <v>0</v>
      </c>
      <c r="H624" s="6">
        <f t="shared" si="49"/>
        <v>4</v>
      </c>
    </row>
    <row r="625" spans="1:8" x14ac:dyDescent="0.2">
      <c r="A625" s="1">
        <v>44817</v>
      </c>
      <c r="B625" s="2">
        <v>0.48311342592592593</v>
      </c>
      <c r="C625">
        <v>0.31059799999999999</v>
      </c>
      <c r="D625" s="6">
        <f t="shared" si="45"/>
        <v>1.3816020236</v>
      </c>
      <c r="E625" s="6">
        <f t="shared" si="46"/>
        <v>1.4809036404</v>
      </c>
      <c r="F625" s="6">
        <f t="shared" si="47"/>
        <v>931.18145422555892</v>
      </c>
      <c r="G625" s="6" t="b">
        <f t="shared" si="48"/>
        <v>0</v>
      </c>
      <c r="H625" s="6">
        <f t="shared" si="49"/>
        <v>4</v>
      </c>
    </row>
    <row r="626" spans="1:8" x14ac:dyDescent="0.2">
      <c r="A626" s="1">
        <v>44817</v>
      </c>
      <c r="B626" s="2">
        <v>0.48311342592592593</v>
      </c>
      <c r="C626">
        <v>0.34678100000000001</v>
      </c>
      <c r="D626" s="6">
        <f t="shared" si="45"/>
        <v>1.5425512442</v>
      </c>
      <c r="E626" s="6">
        <f t="shared" si="46"/>
        <v>1.4809036404</v>
      </c>
      <c r="F626" s="6">
        <f t="shared" si="47"/>
        <v>933.75328469861972</v>
      </c>
      <c r="G626" s="6" t="b">
        <f t="shared" si="48"/>
        <v>0</v>
      </c>
      <c r="H626" s="6">
        <f t="shared" si="49"/>
        <v>4</v>
      </c>
    </row>
    <row r="627" spans="1:8" x14ac:dyDescent="0.2">
      <c r="A627" s="1">
        <v>44817</v>
      </c>
      <c r="B627" s="2">
        <v>0.48311342592592593</v>
      </c>
      <c r="C627">
        <v>0.341387</v>
      </c>
      <c r="D627" s="6">
        <f t="shared" si="45"/>
        <v>1.5185576534</v>
      </c>
      <c r="E627" s="6">
        <f t="shared" si="46"/>
        <v>1.4809036404</v>
      </c>
      <c r="F627" s="6">
        <f t="shared" si="47"/>
        <v>932.70001187895889</v>
      </c>
      <c r="G627" s="6" t="b">
        <f t="shared" si="48"/>
        <v>0</v>
      </c>
      <c r="H627" s="6">
        <f t="shared" si="49"/>
        <v>4</v>
      </c>
    </row>
    <row r="628" spans="1:8" x14ac:dyDescent="0.2">
      <c r="A628" s="1">
        <v>44817</v>
      </c>
      <c r="B628" s="2">
        <v>0.48312500000000003</v>
      </c>
      <c r="C628">
        <v>0.73670500000000005</v>
      </c>
      <c r="D628" s="6">
        <f t="shared" si="45"/>
        <v>3.2770111810000002</v>
      </c>
      <c r="E628" s="6">
        <f t="shared" si="46"/>
        <v>3.0010648699</v>
      </c>
      <c r="F628" s="6">
        <f t="shared" si="47"/>
        <v>937.03029587961976</v>
      </c>
      <c r="G628" s="6" t="b">
        <f t="shared" si="48"/>
        <v>0</v>
      </c>
      <c r="H628" s="6">
        <f t="shared" si="49"/>
        <v>4</v>
      </c>
    </row>
    <row r="629" spans="1:8" x14ac:dyDescent="0.2">
      <c r="A629" s="1">
        <v>44817</v>
      </c>
      <c r="B629" s="2">
        <v>0.48312500000000003</v>
      </c>
      <c r="C629">
        <v>0.73807900000000004</v>
      </c>
      <c r="D629" s="6">
        <f t="shared" si="45"/>
        <v>3.2831230078</v>
      </c>
      <c r="E629" s="6">
        <f t="shared" si="46"/>
        <v>3.0010648699</v>
      </c>
      <c r="F629" s="6">
        <f t="shared" si="47"/>
        <v>935.98313488675888</v>
      </c>
      <c r="G629" s="6" t="b">
        <f t="shared" si="48"/>
        <v>0</v>
      </c>
      <c r="H629" s="6">
        <f t="shared" si="49"/>
        <v>4</v>
      </c>
    </row>
    <row r="630" spans="1:8" x14ac:dyDescent="0.2">
      <c r="A630" s="1">
        <v>44817</v>
      </c>
      <c r="B630" s="2">
        <v>0.48312500000000003</v>
      </c>
      <c r="C630">
        <v>0.73497500000000004</v>
      </c>
      <c r="D630" s="6">
        <f t="shared" si="45"/>
        <v>3.2693157950000002</v>
      </c>
      <c r="E630" s="6">
        <f t="shared" si="46"/>
        <v>3.0010648699</v>
      </c>
      <c r="F630" s="6">
        <f t="shared" si="47"/>
        <v>940.29961167461977</v>
      </c>
      <c r="G630" s="6" t="b">
        <f t="shared" si="48"/>
        <v>0</v>
      </c>
      <c r="H630" s="6">
        <f t="shared" si="49"/>
        <v>4</v>
      </c>
    </row>
    <row r="631" spans="1:8" x14ac:dyDescent="0.2">
      <c r="A631" s="1">
        <v>44817</v>
      </c>
      <c r="B631" s="2">
        <v>0.48312500000000003</v>
      </c>
      <c r="C631">
        <v>0.48891899999999999</v>
      </c>
      <c r="D631" s="6">
        <f t="shared" si="45"/>
        <v>2.1748094957999999</v>
      </c>
      <c r="E631" s="6">
        <f t="shared" si="46"/>
        <v>3.0010648699</v>
      </c>
      <c r="F631" s="6">
        <f t="shared" si="47"/>
        <v>938.15794438255887</v>
      </c>
      <c r="G631" s="6" t="b">
        <f t="shared" si="48"/>
        <v>0</v>
      </c>
      <c r="H631" s="6">
        <f t="shared" si="49"/>
        <v>4</v>
      </c>
    </row>
    <row r="632" spans="1:8" x14ac:dyDescent="0.2">
      <c r="A632" s="1">
        <v>44817</v>
      </c>
      <c r="B632" s="2">
        <v>0.48313657407407407</v>
      </c>
      <c r="C632">
        <v>0.34286299999999997</v>
      </c>
      <c r="D632" s="6">
        <f t="shared" si="45"/>
        <v>1.5251231965999998</v>
      </c>
      <c r="E632" s="6">
        <f t="shared" si="46"/>
        <v>0.68986911389999994</v>
      </c>
      <c r="F632" s="6">
        <f t="shared" si="47"/>
        <v>941.82473487121979</v>
      </c>
      <c r="G632" s="6" t="b">
        <f t="shared" si="48"/>
        <v>0</v>
      </c>
      <c r="H632" s="6">
        <f t="shared" si="49"/>
        <v>4</v>
      </c>
    </row>
    <row r="633" spans="1:8" x14ac:dyDescent="0.2">
      <c r="A633" s="1">
        <v>44817</v>
      </c>
      <c r="B633" s="2">
        <v>0.48313657407407407</v>
      </c>
      <c r="C633">
        <v>0.297265</v>
      </c>
      <c r="D633" s="6">
        <f t="shared" si="45"/>
        <v>1.322294173</v>
      </c>
      <c r="E633" s="6">
        <f t="shared" si="46"/>
        <v>0.68986911389999994</v>
      </c>
      <c r="F633" s="6">
        <f t="shared" si="47"/>
        <v>939.48023855555891</v>
      </c>
      <c r="G633" s="6" t="b">
        <f t="shared" si="48"/>
        <v>0</v>
      </c>
      <c r="H633" s="6">
        <f t="shared" si="49"/>
        <v>4</v>
      </c>
    </row>
    <row r="634" spans="1:8" x14ac:dyDescent="0.2">
      <c r="A634" s="1">
        <v>44817</v>
      </c>
      <c r="B634" s="2">
        <v>0.48313657407407407</v>
      </c>
      <c r="C634">
        <v>-0.17927399999999999</v>
      </c>
      <c r="D634" s="6">
        <f t="shared" si="45"/>
        <v>-0.7974466067999999</v>
      </c>
      <c r="E634" s="6">
        <f t="shared" si="46"/>
        <v>0.68986911389999994</v>
      </c>
      <c r="F634" s="6">
        <f t="shared" si="47"/>
        <v>941.82473487121979</v>
      </c>
      <c r="G634" s="6" t="b">
        <f t="shared" si="48"/>
        <v>0</v>
      </c>
      <c r="H634" s="6">
        <f t="shared" si="49"/>
        <v>4</v>
      </c>
    </row>
    <row r="635" spans="1:8" x14ac:dyDescent="0.2">
      <c r="A635" s="1">
        <v>44817</v>
      </c>
      <c r="B635" s="2">
        <v>0.48313657407407407</v>
      </c>
      <c r="C635">
        <v>0.15950400000000001</v>
      </c>
      <c r="D635" s="6">
        <f t="shared" si="45"/>
        <v>0.70950569279999998</v>
      </c>
      <c r="E635" s="6">
        <f t="shared" si="46"/>
        <v>0.68986911389999994</v>
      </c>
      <c r="F635" s="6">
        <f t="shared" si="47"/>
        <v>940.18974424835892</v>
      </c>
      <c r="G635" s="6" t="b">
        <f t="shared" si="48"/>
        <v>0</v>
      </c>
      <c r="H635" s="6">
        <f t="shared" si="49"/>
        <v>4</v>
      </c>
    </row>
    <row r="636" spans="1:8" x14ac:dyDescent="0.2">
      <c r="A636" s="1">
        <v>44817</v>
      </c>
      <c r="B636" s="2">
        <v>0.48314814814814816</v>
      </c>
      <c r="C636">
        <v>0.73085199999999995</v>
      </c>
      <c r="D636" s="6">
        <f t="shared" si="45"/>
        <v>3.2509758663999997</v>
      </c>
      <c r="E636" s="6">
        <f t="shared" si="46"/>
        <v>3.25731566345</v>
      </c>
      <c r="F636" s="6">
        <f t="shared" si="47"/>
        <v>945.07571073761983</v>
      </c>
      <c r="G636" s="6" t="b">
        <f t="shared" si="48"/>
        <v>0</v>
      </c>
      <c r="H636" s="6">
        <f t="shared" si="49"/>
        <v>4</v>
      </c>
    </row>
    <row r="637" spans="1:8" x14ac:dyDescent="0.2">
      <c r="A637" s="1">
        <v>44817</v>
      </c>
      <c r="B637" s="2">
        <v>0.48314814814814816</v>
      </c>
      <c r="C637">
        <v>0.73507599999999995</v>
      </c>
      <c r="D637" s="6">
        <f t="shared" si="45"/>
        <v>3.2697650631999999</v>
      </c>
      <c r="E637" s="6">
        <f t="shared" si="46"/>
        <v>3.25731566345</v>
      </c>
      <c r="F637" s="6">
        <f t="shared" si="47"/>
        <v>943.45950931155892</v>
      </c>
      <c r="G637" s="6" t="b">
        <f t="shared" si="48"/>
        <v>0</v>
      </c>
      <c r="H637" s="6">
        <f t="shared" si="49"/>
        <v>4</v>
      </c>
    </row>
    <row r="638" spans="1:8" x14ac:dyDescent="0.2">
      <c r="A638" s="1">
        <v>44817</v>
      </c>
      <c r="B638" s="2">
        <v>0.48314814814814816</v>
      </c>
      <c r="C638">
        <v>0.73400799999999999</v>
      </c>
      <c r="D638" s="6">
        <f t="shared" si="45"/>
        <v>3.2650143855999998</v>
      </c>
      <c r="E638" s="6">
        <f t="shared" si="46"/>
        <v>3.25731566345</v>
      </c>
      <c r="F638" s="6">
        <f t="shared" si="47"/>
        <v>948.34072512321984</v>
      </c>
      <c r="G638" s="6" t="b">
        <f t="shared" si="48"/>
        <v>0</v>
      </c>
      <c r="H638" s="6">
        <f t="shared" si="49"/>
        <v>4</v>
      </c>
    </row>
    <row r="639" spans="1:8" x14ac:dyDescent="0.2">
      <c r="A639" s="1">
        <v>44817</v>
      </c>
      <c r="B639" s="2">
        <v>0.48314814814814816</v>
      </c>
      <c r="C639">
        <v>0.72917299999999996</v>
      </c>
      <c r="D639" s="6">
        <f t="shared" si="45"/>
        <v>3.2435073385999997</v>
      </c>
      <c r="E639" s="6">
        <f t="shared" si="46"/>
        <v>3.25731566345</v>
      </c>
      <c r="F639" s="6">
        <f t="shared" si="47"/>
        <v>946.70301665015893</v>
      </c>
      <c r="G639" s="6" t="b">
        <f t="shared" si="48"/>
        <v>0</v>
      </c>
      <c r="H639" s="6">
        <f t="shared" si="49"/>
        <v>4</v>
      </c>
    </row>
    <row r="640" spans="1:8" x14ac:dyDescent="0.2">
      <c r="A640" s="1">
        <v>44817</v>
      </c>
      <c r="B640" s="2">
        <v>0.4831597222222222</v>
      </c>
      <c r="C640">
        <v>-0.32344699999999998</v>
      </c>
      <c r="D640" s="6">
        <f t="shared" si="45"/>
        <v>-1.4387569454</v>
      </c>
      <c r="E640" s="6">
        <f t="shared" si="46"/>
        <v>1.418953559</v>
      </c>
      <c r="F640" s="6">
        <f t="shared" si="47"/>
        <v>948.34072512321984</v>
      </c>
      <c r="G640" s="6" t="b">
        <f t="shared" si="48"/>
        <v>0</v>
      </c>
      <c r="H640" s="6">
        <f t="shared" si="49"/>
        <v>4</v>
      </c>
    </row>
    <row r="641" spans="1:8" x14ac:dyDescent="0.2">
      <c r="A641" s="1">
        <v>44817</v>
      </c>
      <c r="B641" s="2">
        <v>0.4831597222222222</v>
      </c>
      <c r="C641">
        <v>0.739707</v>
      </c>
      <c r="D641" s="6">
        <f t="shared" si="45"/>
        <v>3.2903646773999999</v>
      </c>
      <c r="E641" s="6">
        <f t="shared" si="46"/>
        <v>1.418953559</v>
      </c>
      <c r="F641" s="6">
        <f t="shared" si="47"/>
        <v>949.99338132755895</v>
      </c>
      <c r="G641" s="6" t="b">
        <f t="shared" si="48"/>
        <v>0</v>
      </c>
      <c r="H641" s="6">
        <f t="shared" si="49"/>
        <v>4</v>
      </c>
    </row>
    <row r="642" spans="1:8" x14ac:dyDescent="0.2">
      <c r="A642" s="1">
        <v>44817</v>
      </c>
      <c r="B642" s="2">
        <v>0.4831597222222222</v>
      </c>
      <c r="C642">
        <v>0.54072500000000001</v>
      </c>
      <c r="D642" s="6">
        <f t="shared" si="45"/>
        <v>2.405252945</v>
      </c>
      <c r="E642" s="6">
        <f t="shared" si="46"/>
        <v>1.418953559</v>
      </c>
      <c r="F642" s="6">
        <f t="shared" si="47"/>
        <v>950.74597806821987</v>
      </c>
      <c r="G642" s="6" t="b">
        <f t="shared" si="48"/>
        <v>0</v>
      </c>
      <c r="H642" s="6">
        <f t="shared" si="49"/>
        <v>4</v>
      </c>
    </row>
    <row r="643" spans="1:8" x14ac:dyDescent="0.2">
      <c r="A643" s="1">
        <v>44817</v>
      </c>
      <c r="B643" s="2">
        <v>0.48317129629629635</v>
      </c>
      <c r="C643">
        <v>0.255942</v>
      </c>
      <c r="D643" s="6">
        <f t="shared" si="45"/>
        <v>1.1384812043999999</v>
      </c>
      <c r="E643" s="6">
        <f t="shared" si="46"/>
        <v>-0.60678674635000007</v>
      </c>
      <c r="F643" s="6">
        <f t="shared" si="47"/>
        <v>951.13186253195897</v>
      </c>
      <c r="G643" s="6" t="b">
        <f t="shared" si="48"/>
        <v>0</v>
      </c>
      <c r="H643" s="6">
        <f t="shared" si="49"/>
        <v>4</v>
      </c>
    </row>
    <row r="644" spans="1:8" x14ac:dyDescent="0.2">
      <c r="A644" s="1">
        <v>44817</v>
      </c>
      <c r="B644" s="2">
        <v>0.48317129629629635</v>
      </c>
      <c r="C644">
        <v>-0.21428700000000001</v>
      </c>
      <c r="D644" s="6">
        <f t="shared" si="45"/>
        <v>-0.95319143340000001</v>
      </c>
      <c r="E644" s="6">
        <f t="shared" si="46"/>
        <v>-0.60678674635000007</v>
      </c>
      <c r="F644" s="6">
        <f t="shared" si="47"/>
        <v>950.74597806821987</v>
      </c>
      <c r="G644" s="6" t="b">
        <f t="shared" si="48"/>
        <v>0</v>
      </c>
      <c r="H644" s="6">
        <f t="shared" si="49"/>
        <v>4</v>
      </c>
    </row>
    <row r="645" spans="1:8" x14ac:dyDescent="0.2">
      <c r="A645" s="1">
        <v>44817</v>
      </c>
      <c r="B645" s="2">
        <v>0.48317129629629635</v>
      </c>
      <c r="C645">
        <v>-0.25092799999999998</v>
      </c>
      <c r="D645" s="6">
        <f t="shared" ref="D645:D708" si="50">C645*4.4482</f>
        <v>-1.1161779295999998</v>
      </c>
      <c r="E645" s="6">
        <f t="shared" ref="E645:E708" si="51">AVERAGEIF($B$4:$B$1135,B645,$D$4:$D$1135)</f>
        <v>-0.60678674635000007</v>
      </c>
      <c r="F645" s="6">
        <f t="shared" ref="F645:F708" si="52">IF(D645&gt;0,D645+F643, F643)</f>
        <v>951.13186253195897</v>
      </c>
      <c r="G645" s="6" t="b">
        <f t="shared" ref="G645:G708" si="53">IF(D645&gt;13.345,1)</f>
        <v>0</v>
      </c>
      <c r="H645" s="6">
        <f t="shared" ref="H645:H708" si="54">IF(D645&gt;13.345,H644+1,H644)</f>
        <v>4</v>
      </c>
    </row>
    <row r="646" spans="1:8" x14ac:dyDescent="0.2">
      <c r="A646" s="1">
        <v>44817</v>
      </c>
      <c r="B646" s="2">
        <v>0.48317129629629635</v>
      </c>
      <c r="C646">
        <v>-0.33637400000000001</v>
      </c>
      <c r="D646" s="6">
        <f t="shared" si="50"/>
        <v>-1.4962588268000001</v>
      </c>
      <c r="E646" s="6">
        <f t="shared" si="51"/>
        <v>-0.60678674635000007</v>
      </c>
      <c r="F646" s="6">
        <f t="shared" si="52"/>
        <v>950.74597806821987</v>
      </c>
      <c r="G646" s="6" t="b">
        <f t="shared" si="53"/>
        <v>0</v>
      </c>
      <c r="H646" s="6">
        <f t="shared" si="54"/>
        <v>4</v>
      </c>
    </row>
    <row r="647" spans="1:8" x14ac:dyDescent="0.2">
      <c r="A647" s="1">
        <v>44817</v>
      </c>
      <c r="B647" s="2">
        <v>0.48318287037037039</v>
      </c>
      <c r="C647">
        <v>-0.33647500000000002</v>
      </c>
      <c r="D647" s="6">
        <f t="shared" si="50"/>
        <v>-1.496708095</v>
      </c>
      <c r="E647" s="6">
        <f t="shared" si="51"/>
        <v>-1.8551685161</v>
      </c>
      <c r="F647" s="6">
        <f t="shared" si="52"/>
        <v>951.13186253195897</v>
      </c>
      <c r="G647" s="6" t="b">
        <f t="shared" si="53"/>
        <v>0</v>
      </c>
      <c r="H647" s="6">
        <f t="shared" si="54"/>
        <v>4</v>
      </c>
    </row>
    <row r="648" spans="1:8" x14ac:dyDescent="0.2">
      <c r="A648" s="1">
        <v>44817</v>
      </c>
      <c r="B648" s="2">
        <v>0.48318287037037039</v>
      </c>
      <c r="C648">
        <v>-0.42736600000000002</v>
      </c>
      <c r="D648" s="6">
        <f t="shared" si="50"/>
        <v>-1.9010094412</v>
      </c>
      <c r="E648" s="6">
        <f t="shared" si="51"/>
        <v>-1.8551685161</v>
      </c>
      <c r="F648" s="6">
        <f t="shared" si="52"/>
        <v>950.74597806821987</v>
      </c>
      <c r="G648" s="6" t="b">
        <f t="shared" si="53"/>
        <v>0</v>
      </c>
      <c r="H648" s="6">
        <f t="shared" si="54"/>
        <v>4</v>
      </c>
    </row>
    <row r="649" spans="1:8" x14ac:dyDescent="0.2">
      <c r="A649" s="1">
        <v>44817</v>
      </c>
      <c r="B649" s="2">
        <v>0.48318287037037039</v>
      </c>
      <c r="C649">
        <v>-0.432251</v>
      </c>
      <c r="D649" s="6">
        <f t="shared" si="50"/>
        <v>-1.9227388982</v>
      </c>
      <c r="E649" s="6">
        <f t="shared" si="51"/>
        <v>-1.8551685161</v>
      </c>
      <c r="F649" s="6">
        <f t="shared" si="52"/>
        <v>951.13186253195897</v>
      </c>
      <c r="G649" s="6" t="b">
        <f t="shared" si="53"/>
        <v>0</v>
      </c>
      <c r="H649" s="6">
        <f t="shared" si="54"/>
        <v>4</v>
      </c>
    </row>
    <row r="650" spans="1:8" x14ac:dyDescent="0.2">
      <c r="A650" s="1">
        <v>44817</v>
      </c>
      <c r="B650" s="2">
        <v>0.48318287037037039</v>
      </c>
      <c r="C650">
        <v>-0.47215000000000001</v>
      </c>
      <c r="D650" s="6">
        <f t="shared" si="50"/>
        <v>-2.1002176299999999</v>
      </c>
      <c r="E650" s="6">
        <f t="shared" si="51"/>
        <v>-1.8551685161</v>
      </c>
      <c r="F650" s="6">
        <f t="shared" si="52"/>
        <v>950.74597806821987</v>
      </c>
      <c r="G650" s="6" t="b">
        <f t="shared" si="53"/>
        <v>0</v>
      </c>
      <c r="H650" s="6">
        <f t="shared" si="54"/>
        <v>4</v>
      </c>
    </row>
    <row r="651" spans="1:8" x14ac:dyDescent="0.2">
      <c r="A651" s="1">
        <v>44817</v>
      </c>
      <c r="B651" s="2">
        <v>0.48319444444444443</v>
      </c>
      <c r="C651">
        <v>-0.51326899999999998</v>
      </c>
      <c r="D651" s="6">
        <f t="shared" si="50"/>
        <v>-2.2831231657999997</v>
      </c>
      <c r="E651" s="6">
        <f t="shared" si="51"/>
        <v>-2.46184405745</v>
      </c>
      <c r="F651" s="6">
        <f t="shared" si="52"/>
        <v>951.13186253195897</v>
      </c>
      <c r="G651" s="6" t="b">
        <f t="shared" si="53"/>
        <v>0</v>
      </c>
      <c r="H651" s="6">
        <f t="shared" si="54"/>
        <v>4</v>
      </c>
    </row>
    <row r="652" spans="1:8" x14ac:dyDescent="0.2">
      <c r="A652" s="1">
        <v>44817</v>
      </c>
      <c r="B652" s="2">
        <v>0.48319444444444443</v>
      </c>
      <c r="C652">
        <v>-0.49596600000000002</v>
      </c>
      <c r="D652" s="6">
        <f t="shared" si="50"/>
        <v>-2.2061559611999999</v>
      </c>
      <c r="E652" s="6">
        <f t="shared" si="51"/>
        <v>-2.46184405745</v>
      </c>
      <c r="F652" s="6">
        <f t="shared" si="52"/>
        <v>950.74597806821987</v>
      </c>
      <c r="G652" s="6" t="b">
        <f t="shared" si="53"/>
        <v>0</v>
      </c>
      <c r="H652" s="6">
        <f t="shared" si="54"/>
        <v>4</v>
      </c>
    </row>
    <row r="653" spans="1:8" x14ac:dyDescent="0.2">
      <c r="A653" s="1">
        <v>44817</v>
      </c>
      <c r="B653" s="2">
        <v>0.48319444444444443</v>
      </c>
      <c r="C653">
        <v>-0.59779899999999997</v>
      </c>
      <c r="D653" s="6">
        <f t="shared" si="50"/>
        <v>-2.6591295117999998</v>
      </c>
      <c r="E653" s="6">
        <f t="shared" si="51"/>
        <v>-2.46184405745</v>
      </c>
      <c r="F653" s="6">
        <f t="shared" si="52"/>
        <v>951.13186253195897</v>
      </c>
      <c r="G653" s="6" t="b">
        <f t="shared" si="53"/>
        <v>0</v>
      </c>
      <c r="H653" s="6">
        <f t="shared" si="54"/>
        <v>4</v>
      </c>
    </row>
    <row r="654" spans="1:8" x14ac:dyDescent="0.2">
      <c r="A654" s="1">
        <v>44817</v>
      </c>
      <c r="B654" s="2">
        <v>0.48319444444444443</v>
      </c>
      <c r="C654">
        <v>-0.60675500000000004</v>
      </c>
      <c r="D654" s="6">
        <f t="shared" si="50"/>
        <v>-2.6989675910000002</v>
      </c>
      <c r="E654" s="6">
        <f t="shared" si="51"/>
        <v>-2.46184405745</v>
      </c>
      <c r="F654" s="6">
        <f t="shared" si="52"/>
        <v>950.74597806821987</v>
      </c>
      <c r="G654" s="6" t="b">
        <f t="shared" si="53"/>
        <v>0</v>
      </c>
      <c r="H654" s="6">
        <f t="shared" si="54"/>
        <v>4</v>
      </c>
    </row>
    <row r="655" spans="1:8" x14ac:dyDescent="0.2">
      <c r="A655" s="1">
        <v>44817</v>
      </c>
      <c r="B655" s="2">
        <v>0.48320601851851852</v>
      </c>
      <c r="C655">
        <v>-0.761768</v>
      </c>
      <c r="D655" s="6">
        <f t="shared" si="50"/>
        <v>-3.3884964175999999</v>
      </c>
      <c r="E655" s="6">
        <f t="shared" si="51"/>
        <v>-0.75013688605999995</v>
      </c>
      <c r="F655" s="6">
        <f t="shared" si="52"/>
        <v>951.13186253195897</v>
      </c>
      <c r="G655" s="6" t="b">
        <f t="shared" si="53"/>
        <v>0</v>
      </c>
      <c r="H655" s="6">
        <f t="shared" si="54"/>
        <v>4</v>
      </c>
    </row>
    <row r="656" spans="1:8" x14ac:dyDescent="0.2">
      <c r="A656" s="1">
        <v>44817</v>
      </c>
      <c r="B656" s="2">
        <v>0.48320601851851852</v>
      </c>
      <c r="C656">
        <v>1.8995100000000001E-2</v>
      </c>
      <c r="D656" s="6">
        <f t="shared" si="50"/>
        <v>8.4494003819999997E-2</v>
      </c>
      <c r="E656" s="6">
        <f t="shared" si="51"/>
        <v>-0.75013688605999995</v>
      </c>
      <c r="F656" s="6">
        <f t="shared" si="52"/>
        <v>950.83047207203992</v>
      </c>
      <c r="G656" s="6" t="b">
        <f t="shared" si="53"/>
        <v>0</v>
      </c>
      <c r="H656" s="6">
        <f t="shared" si="54"/>
        <v>4</v>
      </c>
    </row>
    <row r="657" spans="1:8" x14ac:dyDescent="0.2">
      <c r="A657" s="1">
        <v>44817</v>
      </c>
      <c r="B657" s="2">
        <v>0.48320601851851852</v>
      </c>
      <c r="C657">
        <v>0.23685800000000001</v>
      </c>
      <c r="D657" s="6">
        <f t="shared" si="50"/>
        <v>1.0535917556000001</v>
      </c>
      <c r="E657" s="6">
        <f t="shared" si="51"/>
        <v>-0.75013688605999995</v>
      </c>
      <c r="F657" s="6">
        <f t="shared" si="52"/>
        <v>952.18545428755897</v>
      </c>
      <c r="G657" s="6" t="b">
        <f t="shared" si="53"/>
        <v>0</v>
      </c>
      <c r="H657" s="6">
        <f t="shared" si="54"/>
        <v>4</v>
      </c>
    </row>
    <row r="658" spans="1:8" x14ac:dyDescent="0.2">
      <c r="A658" s="1">
        <v>44817</v>
      </c>
      <c r="B658" s="2">
        <v>0.48321759259259256</v>
      </c>
      <c r="C658">
        <v>0.47100500000000001</v>
      </c>
      <c r="D658" s="6">
        <f t="shared" si="50"/>
        <v>2.0951244409999998</v>
      </c>
      <c r="E658" s="6">
        <f t="shared" si="51"/>
        <v>2.00061464765</v>
      </c>
      <c r="F658" s="6">
        <f t="shared" si="52"/>
        <v>952.92559651303998</v>
      </c>
      <c r="G658" s="6" t="b">
        <f t="shared" si="53"/>
        <v>0</v>
      </c>
      <c r="H658" s="6">
        <f t="shared" si="54"/>
        <v>4</v>
      </c>
    </row>
    <row r="659" spans="1:8" x14ac:dyDescent="0.2">
      <c r="A659" s="1">
        <v>44817</v>
      </c>
      <c r="B659" s="2">
        <v>0.48321759259259256</v>
      </c>
      <c r="C659">
        <v>0.35365099999999999</v>
      </c>
      <c r="D659" s="6">
        <f t="shared" si="50"/>
        <v>1.5731103782</v>
      </c>
      <c r="E659" s="6">
        <f t="shared" si="51"/>
        <v>2.00061464765</v>
      </c>
      <c r="F659" s="6">
        <f t="shared" si="52"/>
        <v>953.75856466575897</v>
      </c>
      <c r="G659" s="6" t="b">
        <f t="shared" si="53"/>
        <v>0</v>
      </c>
      <c r="H659" s="6">
        <f t="shared" si="54"/>
        <v>4</v>
      </c>
    </row>
    <row r="660" spans="1:8" x14ac:dyDescent="0.2">
      <c r="A660" s="1">
        <v>44817</v>
      </c>
      <c r="B660" s="2">
        <v>0.48321759259259256</v>
      </c>
      <c r="C660">
        <v>0.47594199999999998</v>
      </c>
      <c r="D660" s="6">
        <f t="shared" si="50"/>
        <v>2.1170852043999999</v>
      </c>
      <c r="E660" s="6">
        <f t="shared" si="51"/>
        <v>2.00061464765</v>
      </c>
      <c r="F660" s="6">
        <f t="shared" si="52"/>
        <v>955.04268171744002</v>
      </c>
      <c r="G660" s="6" t="b">
        <f t="shared" si="53"/>
        <v>0</v>
      </c>
      <c r="H660" s="6">
        <f t="shared" si="54"/>
        <v>4</v>
      </c>
    </row>
    <row r="661" spans="1:8" x14ac:dyDescent="0.2">
      <c r="A661" s="1">
        <v>44817</v>
      </c>
      <c r="B661" s="2">
        <v>0.48321759259259256</v>
      </c>
      <c r="C661">
        <v>0.49843500000000002</v>
      </c>
      <c r="D661" s="6">
        <f t="shared" si="50"/>
        <v>2.2171385670000001</v>
      </c>
      <c r="E661" s="6">
        <f t="shared" si="51"/>
        <v>2.00061464765</v>
      </c>
      <c r="F661" s="6">
        <f t="shared" si="52"/>
        <v>955.97570323275897</v>
      </c>
      <c r="G661" s="6" t="b">
        <f t="shared" si="53"/>
        <v>0</v>
      </c>
      <c r="H661" s="6">
        <f t="shared" si="54"/>
        <v>4</v>
      </c>
    </row>
    <row r="662" spans="1:8" x14ac:dyDescent="0.2">
      <c r="A662" s="1">
        <v>44817</v>
      </c>
      <c r="B662" s="2">
        <v>0.48322916666666665</v>
      </c>
      <c r="C662">
        <v>0.44052200000000002</v>
      </c>
      <c r="D662" s="6">
        <f t="shared" si="50"/>
        <v>1.9595299604</v>
      </c>
      <c r="E662" s="6">
        <f t="shared" si="51"/>
        <v>2.6672786141999998</v>
      </c>
      <c r="F662" s="6">
        <f t="shared" si="52"/>
        <v>957.00221167784002</v>
      </c>
      <c r="G662" s="6" t="b">
        <f t="shared" si="53"/>
        <v>0</v>
      </c>
      <c r="H662" s="6">
        <f t="shared" si="54"/>
        <v>4</v>
      </c>
    </row>
    <row r="663" spans="1:8" x14ac:dyDescent="0.2">
      <c r="A663" s="1">
        <v>44817</v>
      </c>
      <c r="B663" s="2">
        <v>0.48322916666666665</v>
      </c>
      <c r="C663">
        <v>0.68637400000000004</v>
      </c>
      <c r="D663" s="6">
        <f t="shared" si="50"/>
        <v>3.0531288268000001</v>
      </c>
      <c r="E663" s="6">
        <f t="shared" si="51"/>
        <v>2.6672786141999998</v>
      </c>
      <c r="F663" s="6">
        <f t="shared" si="52"/>
        <v>959.02883205955902</v>
      </c>
      <c r="G663" s="6" t="b">
        <f t="shared" si="53"/>
        <v>0</v>
      </c>
      <c r="H663" s="6">
        <f t="shared" si="54"/>
        <v>4</v>
      </c>
    </row>
    <row r="664" spans="1:8" x14ac:dyDescent="0.2">
      <c r="A664" s="1">
        <v>44817</v>
      </c>
      <c r="B664" s="2">
        <v>0.48322916666666665</v>
      </c>
      <c r="C664">
        <v>0.53512700000000002</v>
      </c>
      <c r="D664" s="6">
        <f t="shared" si="50"/>
        <v>2.3803519214</v>
      </c>
      <c r="E664" s="6">
        <f t="shared" si="51"/>
        <v>2.6672786141999998</v>
      </c>
      <c r="F664" s="6">
        <f t="shared" si="52"/>
        <v>959.38256359924003</v>
      </c>
      <c r="G664" s="6" t="b">
        <f t="shared" si="53"/>
        <v>0</v>
      </c>
      <c r="H664" s="6">
        <f t="shared" si="54"/>
        <v>4</v>
      </c>
    </row>
    <row r="665" spans="1:8" x14ac:dyDescent="0.2">
      <c r="A665" s="1">
        <v>44817</v>
      </c>
      <c r="B665" s="2">
        <v>0.48322916666666665</v>
      </c>
      <c r="C665">
        <v>0.73650099999999996</v>
      </c>
      <c r="D665" s="6">
        <f t="shared" si="50"/>
        <v>3.2761037481999997</v>
      </c>
      <c r="E665" s="6">
        <f t="shared" si="51"/>
        <v>2.6672786141999998</v>
      </c>
      <c r="F665" s="6">
        <f t="shared" si="52"/>
        <v>962.30493580775897</v>
      </c>
      <c r="G665" s="6" t="b">
        <f t="shared" si="53"/>
        <v>0</v>
      </c>
      <c r="H665" s="6">
        <f t="shared" si="54"/>
        <v>4</v>
      </c>
    </row>
    <row r="666" spans="1:8" x14ac:dyDescent="0.2">
      <c r="A666" s="1">
        <v>44817</v>
      </c>
      <c r="B666" s="2">
        <v>0.48324074074074069</v>
      </c>
      <c r="C666">
        <v>0.60703600000000002</v>
      </c>
      <c r="D666" s="6">
        <f t="shared" si="50"/>
        <v>2.7002175352000002</v>
      </c>
      <c r="E666" s="6">
        <f t="shared" si="51"/>
        <v>2.56762002935</v>
      </c>
      <c r="F666" s="6">
        <f t="shared" si="52"/>
        <v>962.08278113443998</v>
      </c>
      <c r="G666" s="6" t="b">
        <f t="shared" si="53"/>
        <v>0</v>
      </c>
      <c r="H666" s="6">
        <f t="shared" si="54"/>
        <v>4</v>
      </c>
    </row>
    <row r="667" spans="1:8" x14ac:dyDescent="0.2">
      <c r="A667" s="1">
        <v>44817</v>
      </c>
      <c r="B667" s="2">
        <v>0.48324074074074069</v>
      </c>
      <c r="C667">
        <v>0.70443999999999996</v>
      </c>
      <c r="D667" s="6">
        <f t="shared" si="50"/>
        <v>3.1334900079999999</v>
      </c>
      <c r="E667" s="6">
        <f t="shared" si="51"/>
        <v>2.56762002935</v>
      </c>
      <c r="F667" s="6">
        <f t="shared" si="52"/>
        <v>965.43842581575893</v>
      </c>
      <c r="G667" s="6" t="b">
        <f t="shared" si="53"/>
        <v>0</v>
      </c>
      <c r="H667" s="6">
        <f t="shared" si="54"/>
        <v>4</v>
      </c>
    </row>
    <row r="668" spans="1:8" x14ac:dyDescent="0.2">
      <c r="A668" s="1">
        <v>44817</v>
      </c>
      <c r="B668" s="2">
        <v>0.48324074074074069</v>
      </c>
      <c r="C668">
        <v>0.36052200000000001</v>
      </c>
      <c r="D668" s="6">
        <f t="shared" si="50"/>
        <v>1.6036739604000001</v>
      </c>
      <c r="E668" s="6">
        <f t="shared" si="51"/>
        <v>2.56762002935</v>
      </c>
      <c r="F668" s="6">
        <f t="shared" si="52"/>
        <v>963.68645509483997</v>
      </c>
      <c r="G668" s="6" t="b">
        <f t="shared" si="53"/>
        <v>0</v>
      </c>
      <c r="H668" s="6">
        <f t="shared" si="54"/>
        <v>4</v>
      </c>
    </row>
    <row r="669" spans="1:8" x14ac:dyDescent="0.2">
      <c r="A669" s="1">
        <v>44817</v>
      </c>
      <c r="B669" s="2">
        <v>0.48324074074074069</v>
      </c>
      <c r="C669">
        <v>0.63690899999999995</v>
      </c>
      <c r="D669" s="6">
        <f t="shared" si="50"/>
        <v>2.8330986137999998</v>
      </c>
      <c r="E669" s="6">
        <f t="shared" si="51"/>
        <v>2.56762002935</v>
      </c>
      <c r="F669" s="6">
        <f t="shared" si="52"/>
        <v>968.27152442955889</v>
      </c>
      <c r="G669" s="6" t="b">
        <f t="shared" si="53"/>
        <v>0</v>
      </c>
      <c r="H669" s="6">
        <f t="shared" si="54"/>
        <v>4</v>
      </c>
    </row>
    <row r="670" spans="1:8" x14ac:dyDescent="0.2">
      <c r="A670" s="1">
        <v>44817</v>
      </c>
      <c r="B670" s="2">
        <v>0.48325231481481484</v>
      </c>
      <c r="C670">
        <v>0.54159000000000002</v>
      </c>
      <c r="D670" s="6">
        <f t="shared" si="50"/>
        <v>2.409100638</v>
      </c>
      <c r="E670" s="6">
        <f t="shared" si="51"/>
        <v>2.1479453332666667</v>
      </c>
      <c r="F670" s="6">
        <f t="shared" si="52"/>
        <v>966.09555573284001</v>
      </c>
      <c r="G670" s="6" t="b">
        <f t="shared" si="53"/>
        <v>0</v>
      </c>
      <c r="H670" s="6">
        <f t="shared" si="54"/>
        <v>4</v>
      </c>
    </row>
    <row r="671" spans="1:8" x14ac:dyDescent="0.2">
      <c r="A671" s="1">
        <v>44817</v>
      </c>
      <c r="B671" s="2">
        <v>0.48325231481481484</v>
      </c>
      <c r="C671">
        <v>0.53131099999999998</v>
      </c>
      <c r="D671" s="6">
        <f t="shared" si="50"/>
        <v>2.3633775901999998</v>
      </c>
      <c r="E671" s="6">
        <f t="shared" si="51"/>
        <v>2.1479453332666667</v>
      </c>
      <c r="F671" s="6">
        <f t="shared" si="52"/>
        <v>970.6349020197589</v>
      </c>
      <c r="G671" s="6" t="b">
        <f t="shared" si="53"/>
        <v>0</v>
      </c>
      <c r="H671" s="6">
        <f t="shared" si="54"/>
        <v>4</v>
      </c>
    </row>
    <row r="672" spans="1:8" x14ac:dyDescent="0.2">
      <c r="A672" s="1">
        <v>44817</v>
      </c>
      <c r="B672" s="2">
        <v>0.48325231481481484</v>
      </c>
      <c r="C672">
        <v>0.37573800000000002</v>
      </c>
      <c r="D672" s="6">
        <f t="shared" si="50"/>
        <v>1.6713577716000001</v>
      </c>
      <c r="E672" s="6">
        <f t="shared" si="51"/>
        <v>2.1479453332666667</v>
      </c>
      <c r="F672" s="6">
        <f t="shared" si="52"/>
        <v>967.76691350444003</v>
      </c>
      <c r="G672" s="6" t="b">
        <f t="shared" si="53"/>
        <v>0</v>
      </c>
      <c r="H672" s="6">
        <f t="shared" si="54"/>
        <v>4</v>
      </c>
    </row>
    <row r="673" spans="1:8" x14ac:dyDescent="0.2">
      <c r="A673" s="1">
        <v>44817</v>
      </c>
      <c r="B673" s="2">
        <v>0.48326388888888888</v>
      </c>
      <c r="C673">
        <v>-0.84512600000000004</v>
      </c>
      <c r="D673" s="6">
        <f t="shared" si="50"/>
        <v>-3.7592894732</v>
      </c>
      <c r="E673" s="6">
        <f t="shared" si="51"/>
        <v>-3.4487050287000001</v>
      </c>
      <c r="F673" s="6">
        <f t="shared" si="52"/>
        <v>970.6349020197589</v>
      </c>
      <c r="G673" s="6" t="b">
        <f t="shared" si="53"/>
        <v>0</v>
      </c>
      <c r="H673" s="6">
        <f t="shared" si="54"/>
        <v>4</v>
      </c>
    </row>
    <row r="674" spans="1:8" x14ac:dyDescent="0.2">
      <c r="A674" s="1">
        <v>44817</v>
      </c>
      <c r="B674" s="2">
        <v>0.48326388888888888</v>
      </c>
      <c r="C674">
        <v>-1.0146900000000001</v>
      </c>
      <c r="D674" s="6">
        <f t="shared" si="50"/>
        <v>-4.5135440579999999</v>
      </c>
      <c r="E674" s="6">
        <f t="shared" si="51"/>
        <v>-3.4487050287000001</v>
      </c>
      <c r="F674" s="6">
        <f t="shared" si="52"/>
        <v>967.76691350444003</v>
      </c>
      <c r="G674" s="6" t="b">
        <f t="shared" si="53"/>
        <v>0</v>
      </c>
      <c r="H674" s="6">
        <f t="shared" si="54"/>
        <v>4</v>
      </c>
    </row>
    <row r="675" spans="1:8" x14ac:dyDescent="0.2">
      <c r="A675" s="1">
        <v>44817</v>
      </c>
      <c r="B675" s="2">
        <v>0.48326388888888888</v>
      </c>
      <c r="C675">
        <v>-0.59469399999999994</v>
      </c>
      <c r="D675" s="6">
        <f t="shared" si="50"/>
        <v>-2.6453178507999997</v>
      </c>
      <c r="E675" s="6">
        <f t="shared" si="51"/>
        <v>-3.4487050287000001</v>
      </c>
      <c r="F675" s="6">
        <f t="shared" si="52"/>
        <v>970.6349020197589</v>
      </c>
      <c r="G675" s="6" t="b">
        <f t="shared" si="53"/>
        <v>0</v>
      </c>
      <c r="H675" s="6">
        <f t="shared" si="54"/>
        <v>4</v>
      </c>
    </row>
    <row r="676" spans="1:8" x14ac:dyDescent="0.2">
      <c r="A676" s="1">
        <v>44817</v>
      </c>
      <c r="B676" s="2">
        <v>0.48326388888888888</v>
      </c>
      <c r="C676">
        <v>-0.64670399999999995</v>
      </c>
      <c r="D676" s="6">
        <f t="shared" si="50"/>
        <v>-2.8766687327999998</v>
      </c>
      <c r="E676" s="6">
        <f t="shared" si="51"/>
        <v>-3.4487050287000001</v>
      </c>
      <c r="F676" s="6">
        <f t="shared" si="52"/>
        <v>967.76691350444003</v>
      </c>
      <c r="G676" s="6" t="b">
        <f t="shared" si="53"/>
        <v>0</v>
      </c>
      <c r="H676" s="6">
        <f t="shared" si="54"/>
        <v>4</v>
      </c>
    </row>
    <row r="677" spans="1:8" x14ac:dyDescent="0.2">
      <c r="A677" s="1">
        <v>44817</v>
      </c>
      <c r="B677" s="2">
        <v>0.48327546296296298</v>
      </c>
      <c r="C677">
        <v>0.57528000000000001</v>
      </c>
      <c r="D677" s="6">
        <f t="shared" si="50"/>
        <v>2.5589604960000001</v>
      </c>
      <c r="E677" s="6">
        <f t="shared" si="51"/>
        <v>2.2535860057500003</v>
      </c>
      <c r="F677" s="6">
        <f t="shared" si="52"/>
        <v>973.19386251575895</v>
      </c>
      <c r="G677" s="6" t="b">
        <f t="shared" si="53"/>
        <v>0</v>
      </c>
      <c r="H677" s="6">
        <f t="shared" si="54"/>
        <v>4</v>
      </c>
    </row>
    <row r="678" spans="1:8" x14ac:dyDescent="0.2">
      <c r="A678" s="1">
        <v>44817</v>
      </c>
      <c r="B678" s="2">
        <v>0.48327546296296298</v>
      </c>
      <c r="C678">
        <v>0.73451699999999998</v>
      </c>
      <c r="D678" s="6">
        <f t="shared" si="50"/>
        <v>3.2672785194</v>
      </c>
      <c r="E678" s="6">
        <f t="shared" si="51"/>
        <v>2.2535860057500003</v>
      </c>
      <c r="F678" s="6">
        <f t="shared" si="52"/>
        <v>971.03419202383998</v>
      </c>
      <c r="G678" s="6" t="b">
        <f t="shared" si="53"/>
        <v>0</v>
      </c>
      <c r="H678" s="6">
        <f t="shared" si="54"/>
        <v>4</v>
      </c>
    </row>
    <row r="679" spans="1:8" x14ac:dyDescent="0.2">
      <c r="A679" s="1">
        <v>44817</v>
      </c>
      <c r="B679" s="2">
        <v>0.48327546296296298</v>
      </c>
      <c r="C679">
        <v>0.52652699999999997</v>
      </c>
      <c r="D679" s="6">
        <f t="shared" si="50"/>
        <v>2.3420974013999998</v>
      </c>
      <c r="E679" s="6">
        <f t="shared" si="51"/>
        <v>2.2535860057500003</v>
      </c>
      <c r="F679" s="6">
        <f t="shared" si="52"/>
        <v>975.53595991715895</v>
      </c>
      <c r="G679" s="6" t="b">
        <f t="shared" si="53"/>
        <v>0</v>
      </c>
      <c r="H679" s="6">
        <f t="shared" si="54"/>
        <v>4</v>
      </c>
    </row>
    <row r="680" spans="1:8" x14ac:dyDescent="0.2">
      <c r="A680" s="1">
        <v>44817</v>
      </c>
      <c r="B680" s="2">
        <v>0.48327546296296298</v>
      </c>
      <c r="C680">
        <v>0.190191</v>
      </c>
      <c r="D680" s="6">
        <f t="shared" si="50"/>
        <v>0.84600760619999993</v>
      </c>
      <c r="E680" s="6">
        <f t="shared" si="51"/>
        <v>2.2535860057500003</v>
      </c>
      <c r="F680" s="6">
        <f t="shared" si="52"/>
        <v>971.88019963004001</v>
      </c>
      <c r="G680" s="6" t="b">
        <f t="shared" si="53"/>
        <v>0</v>
      </c>
      <c r="H680" s="6">
        <f t="shared" si="54"/>
        <v>4</v>
      </c>
    </row>
    <row r="681" spans="1:8" x14ac:dyDescent="0.2">
      <c r="A681" s="1">
        <v>44817</v>
      </c>
      <c r="B681" s="2">
        <v>0.48328703703703701</v>
      </c>
      <c r="C681">
        <v>-9.5661300000000005E-2</v>
      </c>
      <c r="D681" s="6">
        <f t="shared" si="50"/>
        <v>-0.42552059466000003</v>
      </c>
      <c r="E681" s="6">
        <f t="shared" si="51"/>
        <v>0.88720761303499995</v>
      </c>
      <c r="F681" s="6">
        <f t="shared" si="52"/>
        <v>975.53595991715895</v>
      </c>
      <c r="G681" s="6" t="b">
        <f t="shared" si="53"/>
        <v>0</v>
      </c>
      <c r="H681" s="6">
        <f t="shared" si="54"/>
        <v>4</v>
      </c>
    </row>
    <row r="682" spans="1:8" x14ac:dyDescent="0.2">
      <c r="A682" s="1">
        <v>44817</v>
      </c>
      <c r="B682" s="2">
        <v>0.48328703703703701</v>
      </c>
      <c r="C682">
        <v>0.17726500000000001</v>
      </c>
      <c r="D682" s="6">
        <f t="shared" si="50"/>
        <v>0.78851017300000004</v>
      </c>
      <c r="E682" s="6">
        <f t="shared" si="51"/>
        <v>0.88720761303499995</v>
      </c>
      <c r="F682" s="6">
        <f t="shared" si="52"/>
        <v>972.66870980303997</v>
      </c>
      <c r="G682" s="6" t="b">
        <f t="shared" si="53"/>
        <v>0</v>
      </c>
      <c r="H682" s="6">
        <f t="shared" si="54"/>
        <v>4</v>
      </c>
    </row>
    <row r="683" spans="1:8" x14ac:dyDescent="0.2">
      <c r="A683" s="1">
        <v>44817</v>
      </c>
      <c r="B683" s="2">
        <v>0.48328703703703701</v>
      </c>
      <c r="C683">
        <v>0.39874100000000001</v>
      </c>
      <c r="D683" s="6">
        <f t="shared" si="50"/>
        <v>1.7736797162</v>
      </c>
      <c r="E683" s="6">
        <f t="shared" si="51"/>
        <v>0.88720761303499995</v>
      </c>
      <c r="F683" s="6">
        <f t="shared" si="52"/>
        <v>977.30963963335898</v>
      </c>
      <c r="G683" s="6" t="b">
        <f t="shared" si="53"/>
        <v>0</v>
      </c>
      <c r="H683" s="6">
        <f t="shared" si="54"/>
        <v>4</v>
      </c>
    </row>
    <row r="684" spans="1:8" x14ac:dyDescent="0.2">
      <c r="A684" s="1">
        <v>44817</v>
      </c>
      <c r="B684" s="2">
        <v>0.48328703703703701</v>
      </c>
      <c r="C684">
        <v>0.31746799999999997</v>
      </c>
      <c r="D684" s="6">
        <f t="shared" si="50"/>
        <v>1.4121611575999999</v>
      </c>
      <c r="E684" s="6">
        <f t="shared" si="51"/>
        <v>0.88720761303499995</v>
      </c>
      <c r="F684" s="6">
        <f t="shared" si="52"/>
        <v>974.08087096064003</v>
      </c>
      <c r="G684" s="6" t="b">
        <f t="shared" si="53"/>
        <v>0</v>
      </c>
      <c r="H684" s="6">
        <f t="shared" si="54"/>
        <v>4</v>
      </c>
    </row>
    <row r="685" spans="1:8" x14ac:dyDescent="0.2">
      <c r="A685" s="1">
        <v>44817</v>
      </c>
      <c r="B685" s="2">
        <v>0.48329861111111111</v>
      </c>
      <c r="C685">
        <v>8.6643799999999993E-3</v>
      </c>
      <c r="D685" s="6">
        <f t="shared" si="50"/>
        <v>3.8540895115999993E-2</v>
      </c>
      <c r="E685" s="6">
        <f t="shared" si="51"/>
        <v>0.56085482590533331</v>
      </c>
      <c r="F685" s="6">
        <f t="shared" si="52"/>
        <v>977.34818052847493</v>
      </c>
      <c r="G685" s="6" t="b">
        <f t="shared" si="53"/>
        <v>0</v>
      </c>
      <c r="H685" s="6">
        <f t="shared" si="54"/>
        <v>4</v>
      </c>
    </row>
    <row r="686" spans="1:8" x14ac:dyDescent="0.2">
      <c r="A686" s="1">
        <v>44817</v>
      </c>
      <c r="B686" s="2">
        <v>0.48329861111111111</v>
      </c>
      <c r="C686">
        <v>-0.36268400000000001</v>
      </c>
      <c r="D686" s="6">
        <f t="shared" si="50"/>
        <v>-1.6132909688000001</v>
      </c>
      <c r="E686" s="6">
        <f t="shared" si="51"/>
        <v>0.56085482590533331</v>
      </c>
      <c r="F686" s="6">
        <f t="shared" si="52"/>
        <v>974.08087096064003</v>
      </c>
      <c r="G686" s="6" t="b">
        <f t="shared" si="53"/>
        <v>0</v>
      </c>
      <c r="H686" s="6">
        <f t="shared" si="54"/>
        <v>4</v>
      </c>
    </row>
    <row r="687" spans="1:8" x14ac:dyDescent="0.2">
      <c r="A687" s="1">
        <v>44817</v>
      </c>
      <c r="B687" s="2">
        <v>0.48329861111111111</v>
      </c>
      <c r="C687">
        <v>0.73227699999999996</v>
      </c>
      <c r="D687" s="6">
        <f t="shared" si="50"/>
        <v>3.2573145513999999</v>
      </c>
      <c r="E687" s="6">
        <f t="shared" si="51"/>
        <v>0.56085482590533331</v>
      </c>
      <c r="F687" s="6">
        <f t="shared" si="52"/>
        <v>980.60549507987491</v>
      </c>
      <c r="G687" s="6" t="b">
        <f t="shared" si="53"/>
        <v>0</v>
      </c>
      <c r="H687" s="6">
        <f t="shared" si="54"/>
        <v>4</v>
      </c>
    </row>
    <row r="688" spans="1:8" x14ac:dyDescent="0.2">
      <c r="A688" s="1">
        <v>44817</v>
      </c>
      <c r="B688" s="2">
        <v>0.48331018518518515</v>
      </c>
      <c r="C688">
        <v>0.73248100000000005</v>
      </c>
      <c r="D688" s="6">
        <f t="shared" si="50"/>
        <v>3.2582219842</v>
      </c>
      <c r="E688" s="6">
        <f t="shared" si="51"/>
        <v>3.2667669764000005</v>
      </c>
      <c r="F688" s="6">
        <f t="shared" si="52"/>
        <v>977.33909294483999</v>
      </c>
      <c r="G688" s="6" t="b">
        <f t="shared" si="53"/>
        <v>0</v>
      </c>
      <c r="H688" s="6">
        <f t="shared" si="54"/>
        <v>4</v>
      </c>
    </row>
    <row r="689" spans="1:8" x14ac:dyDescent="0.2">
      <c r="A689" s="1">
        <v>44817</v>
      </c>
      <c r="B689" s="2">
        <v>0.48331018518518515</v>
      </c>
      <c r="C689">
        <v>0.73380400000000001</v>
      </c>
      <c r="D689" s="6">
        <f t="shared" si="50"/>
        <v>3.2641069528000002</v>
      </c>
      <c r="E689" s="6">
        <f t="shared" si="51"/>
        <v>3.2667669764000005</v>
      </c>
      <c r="F689" s="6">
        <f t="shared" si="52"/>
        <v>983.86960203267495</v>
      </c>
      <c r="G689" s="6" t="b">
        <f t="shared" si="53"/>
        <v>0</v>
      </c>
      <c r="H689" s="6">
        <f t="shared" si="54"/>
        <v>4</v>
      </c>
    </row>
    <row r="690" spans="1:8" x14ac:dyDescent="0.2">
      <c r="A690" s="1">
        <v>44817</v>
      </c>
      <c r="B690" s="2">
        <v>0.48331018518518515</v>
      </c>
      <c r="C690">
        <v>0.73792599999999997</v>
      </c>
      <c r="D690" s="6">
        <f t="shared" si="50"/>
        <v>3.2824424332</v>
      </c>
      <c r="E690" s="6">
        <f t="shared" si="51"/>
        <v>3.2667669764000005</v>
      </c>
      <c r="F690" s="6">
        <f t="shared" si="52"/>
        <v>980.62153537803999</v>
      </c>
      <c r="G690" s="6" t="b">
        <f t="shared" si="53"/>
        <v>0</v>
      </c>
      <c r="H690" s="6">
        <f t="shared" si="54"/>
        <v>4</v>
      </c>
    </row>
    <row r="691" spans="1:8" x14ac:dyDescent="0.2">
      <c r="A691" s="1">
        <v>44817</v>
      </c>
      <c r="B691" s="2">
        <v>0.48331018518518515</v>
      </c>
      <c r="C691">
        <v>0.73339699999999997</v>
      </c>
      <c r="D691" s="6">
        <f t="shared" si="50"/>
        <v>3.2622965354</v>
      </c>
      <c r="E691" s="6">
        <f t="shared" si="51"/>
        <v>3.2667669764000005</v>
      </c>
      <c r="F691" s="6">
        <f t="shared" si="52"/>
        <v>987.13189856807492</v>
      </c>
      <c r="G691" s="6" t="b">
        <f t="shared" si="53"/>
        <v>0</v>
      </c>
      <c r="H691" s="6">
        <f t="shared" si="54"/>
        <v>4</v>
      </c>
    </row>
    <row r="692" spans="1:8" x14ac:dyDescent="0.2">
      <c r="A692" s="1">
        <v>44817</v>
      </c>
      <c r="B692" s="2">
        <v>0.4833217592592593</v>
      </c>
      <c r="C692">
        <v>0.73629800000000001</v>
      </c>
      <c r="D692" s="6">
        <f t="shared" si="50"/>
        <v>3.2752007636</v>
      </c>
      <c r="E692" s="6">
        <f t="shared" si="51"/>
        <v>2.1900323482500004</v>
      </c>
      <c r="F692" s="6">
        <f t="shared" si="52"/>
        <v>983.89673614163996</v>
      </c>
      <c r="G692" s="6" t="b">
        <f t="shared" si="53"/>
        <v>0</v>
      </c>
      <c r="H692" s="6">
        <f t="shared" si="54"/>
        <v>4</v>
      </c>
    </row>
    <row r="693" spans="1:8" x14ac:dyDescent="0.2">
      <c r="A693" s="1">
        <v>44817</v>
      </c>
      <c r="B693" s="2">
        <v>0.4833217592592593</v>
      </c>
      <c r="C693">
        <v>0.66749400000000003</v>
      </c>
      <c r="D693" s="6">
        <f t="shared" si="50"/>
        <v>2.9691468108000003</v>
      </c>
      <c r="E693" s="6">
        <f t="shared" si="51"/>
        <v>2.1900323482500004</v>
      </c>
      <c r="F693" s="6">
        <f t="shared" si="52"/>
        <v>990.10104537887491</v>
      </c>
      <c r="G693" s="6" t="b">
        <f t="shared" si="53"/>
        <v>0</v>
      </c>
      <c r="H693" s="6">
        <f t="shared" si="54"/>
        <v>4</v>
      </c>
    </row>
    <row r="694" spans="1:8" x14ac:dyDescent="0.2">
      <c r="A694" s="1">
        <v>44817</v>
      </c>
      <c r="B694" s="2">
        <v>0.4833217592592593</v>
      </c>
      <c r="C694">
        <v>0.28525499999999998</v>
      </c>
      <c r="D694" s="6">
        <f t="shared" si="50"/>
        <v>1.268871291</v>
      </c>
      <c r="E694" s="6">
        <f t="shared" si="51"/>
        <v>2.1900323482500004</v>
      </c>
      <c r="F694" s="6">
        <f t="shared" si="52"/>
        <v>985.16560743263994</v>
      </c>
      <c r="G694" s="6" t="b">
        <f t="shared" si="53"/>
        <v>0</v>
      </c>
      <c r="H694" s="6">
        <f t="shared" si="54"/>
        <v>4</v>
      </c>
    </row>
    <row r="695" spans="1:8" x14ac:dyDescent="0.2">
      <c r="A695" s="1">
        <v>44817</v>
      </c>
      <c r="B695" s="2">
        <v>0.4833217592592593</v>
      </c>
      <c r="C695">
        <v>0.28031800000000001</v>
      </c>
      <c r="D695" s="6">
        <f t="shared" si="50"/>
        <v>1.2469105276000001</v>
      </c>
      <c r="E695" s="6">
        <f t="shared" si="51"/>
        <v>2.1900323482500004</v>
      </c>
      <c r="F695" s="6">
        <f t="shared" si="52"/>
        <v>991.34795590647491</v>
      </c>
      <c r="G695" s="6" t="b">
        <f t="shared" si="53"/>
        <v>0</v>
      </c>
      <c r="H695" s="6">
        <f t="shared" si="54"/>
        <v>4</v>
      </c>
    </row>
    <row r="696" spans="1:8" x14ac:dyDescent="0.2">
      <c r="A696" s="1">
        <v>44817</v>
      </c>
      <c r="B696" s="2">
        <v>0.48333333333333334</v>
      </c>
      <c r="C696">
        <v>0.24520400000000001</v>
      </c>
      <c r="D696" s="6">
        <f t="shared" si="50"/>
        <v>1.0907164328000001</v>
      </c>
      <c r="E696" s="6">
        <f t="shared" si="51"/>
        <v>1.0469127833</v>
      </c>
      <c r="F696" s="6">
        <f t="shared" si="52"/>
        <v>986.25632386543998</v>
      </c>
      <c r="G696" s="6" t="b">
        <f t="shared" si="53"/>
        <v>0</v>
      </c>
      <c r="H696" s="6">
        <f t="shared" si="54"/>
        <v>4</v>
      </c>
    </row>
    <row r="697" spans="1:8" x14ac:dyDescent="0.2">
      <c r="A697" s="1">
        <v>44817</v>
      </c>
      <c r="B697" s="2">
        <v>0.48333333333333334</v>
      </c>
      <c r="C697">
        <v>0.23141200000000001</v>
      </c>
      <c r="D697" s="6">
        <f t="shared" si="50"/>
        <v>1.0293668584</v>
      </c>
      <c r="E697" s="6">
        <f t="shared" si="51"/>
        <v>1.0469127833</v>
      </c>
      <c r="F697" s="6">
        <f t="shared" si="52"/>
        <v>992.37732276487486</v>
      </c>
      <c r="G697" s="6" t="b">
        <f t="shared" si="53"/>
        <v>0</v>
      </c>
      <c r="H697" s="6">
        <f t="shared" si="54"/>
        <v>4</v>
      </c>
    </row>
    <row r="698" spans="1:8" x14ac:dyDescent="0.2">
      <c r="A698" s="1">
        <v>44817</v>
      </c>
      <c r="B698" s="2">
        <v>0.48333333333333334</v>
      </c>
      <c r="C698">
        <v>0.23996200000000001</v>
      </c>
      <c r="D698" s="6">
        <f t="shared" si="50"/>
        <v>1.0673989684</v>
      </c>
      <c r="E698" s="6">
        <f t="shared" si="51"/>
        <v>1.0469127833</v>
      </c>
      <c r="F698" s="6">
        <f t="shared" si="52"/>
        <v>987.32372283383995</v>
      </c>
      <c r="G698" s="6" t="b">
        <f t="shared" si="53"/>
        <v>0</v>
      </c>
      <c r="H698" s="6">
        <f t="shared" si="54"/>
        <v>4</v>
      </c>
    </row>
    <row r="699" spans="1:8" x14ac:dyDescent="0.2">
      <c r="A699" s="1">
        <v>44817</v>
      </c>
      <c r="B699" s="2">
        <v>0.48333333333333334</v>
      </c>
      <c r="C699">
        <v>0.22484799999999999</v>
      </c>
      <c r="D699" s="6">
        <f t="shared" si="50"/>
        <v>1.0001688735999998</v>
      </c>
      <c r="E699" s="6">
        <f t="shared" si="51"/>
        <v>1.0469127833</v>
      </c>
      <c r="F699" s="6">
        <f t="shared" si="52"/>
        <v>993.37749163847491</v>
      </c>
      <c r="G699" s="6" t="b">
        <f t="shared" si="53"/>
        <v>0</v>
      </c>
      <c r="H699" s="6">
        <f t="shared" si="54"/>
        <v>4</v>
      </c>
    </row>
    <row r="700" spans="1:8" x14ac:dyDescent="0.2">
      <c r="A700" s="1">
        <v>44817</v>
      </c>
      <c r="B700" s="2">
        <v>0.48334490740740743</v>
      </c>
      <c r="C700">
        <v>0.109835</v>
      </c>
      <c r="D700" s="6">
        <f t="shared" si="50"/>
        <v>0.48856804700000001</v>
      </c>
      <c r="E700" s="6">
        <f t="shared" si="51"/>
        <v>0.66475976626666666</v>
      </c>
      <c r="F700" s="6">
        <f t="shared" si="52"/>
        <v>987.8122908808399</v>
      </c>
      <c r="G700" s="6" t="b">
        <f t="shared" si="53"/>
        <v>0</v>
      </c>
      <c r="H700" s="6">
        <f t="shared" si="54"/>
        <v>4</v>
      </c>
    </row>
    <row r="701" spans="1:8" x14ac:dyDescent="0.2">
      <c r="A701" s="1">
        <v>44817</v>
      </c>
      <c r="B701" s="2">
        <v>0.48334490740740743</v>
      </c>
      <c r="C701">
        <v>0.17355000000000001</v>
      </c>
      <c r="D701" s="6">
        <f t="shared" si="50"/>
        <v>0.77198511000000003</v>
      </c>
      <c r="E701" s="6">
        <f t="shared" si="51"/>
        <v>0.66475976626666666</v>
      </c>
      <c r="F701" s="6">
        <f t="shared" si="52"/>
        <v>994.14947674847485</v>
      </c>
      <c r="G701" s="6" t="b">
        <f t="shared" si="53"/>
        <v>0</v>
      </c>
      <c r="H701" s="6">
        <f t="shared" si="54"/>
        <v>4</v>
      </c>
    </row>
    <row r="702" spans="1:8" x14ac:dyDescent="0.2">
      <c r="A702" s="1">
        <v>44817</v>
      </c>
      <c r="B702" s="2">
        <v>0.48334490740740743</v>
      </c>
      <c r="C702">
        <v>0.16494900000000001</v>
      </c>
      <c r="D702" s="6">
        <f t="shared" si="50"/>
        <v>0.73372614180000006</v>
      </c>
      <c r="E702" s="6">
        <f t="shared" si="51"/>
        <v>0.66475976626666666</v>
      </c>
      <c r="F702" s="6">
        <f t="shared" si="52"/>
        <v>988.54601702263994</v>
      </c>
      <c r="G702" s="6" t="b">
        <f t="shared" si="53"/>
        <v>0</v>
      </c>
      <c r="H702" s="6">
        <f t="shared" si="54"/>
        <v>4</v>
      </c>
    </row>
    <row r="703" spans="1:8" x14ac:dyDescent="0.2">
      <c r="A703" s="1">
        <v>44817</v>
      </c>
      <c r="B703" s="2">
        <v>0.48335648148148147</v>
      </c>
      <c r="C703">
        <v>0.16841</v>
      </c>
      <c r="D703" s="6">
        <f t="shared" si="50"/>
        <v>0.74912136200000001</v>
      </c>
      <c r="E703" s="6">
        <f t="shared" si="51"/>
        <v>0.74685611615000003</v>
      </c>
      <c r="F703" s="6">
        <f t="shared" si="52"/>
        <v>994.89859811047484</v>
      </c>
      <c r="G703" s="6" t="b">
        <f t="shared" si="53"/>
        <v>0</v>
      </c>
      <c r="H703" s="6">
        <f t="shared" si="54"/>
        <v>4</v>
      </c>
    </row>
    <row r="704" spans="1:8" x14ac:dyDescent="0.2">
      <c r="A704" s="1">
        <v>44817</v>
      </c>
      <c r="B704" s="2">
        <v>0.48335648148148147</v>
      </c>
      <c r="C704">
        <v>0.159911</v>
      </c>
      <c r="D704" s="6">
        <f t="shared" si="50"/>
        <v>0.71131611019999996</v>
      </c>
      <c r="E704" s="6">
        <f t="shared" si="51"/>
        <v>0.74685611615000003</v>
      </c>
      <c r="F704" s="6">
        <f t="shared" si="52"/>
        <v>989.2573331328399</v>
      </c>
      <c r="G704" s="6" t="b">
        <f t="shared" si="53"/>
        <v>0</v>
      </c>
      <c r="H704" s="6">
        <f t="shared" si="54"/>
        <v>4</v>
      </c>
    </row>
    <row r="705" spans="1:8" x14ac:dyDescent="0.2">
      <c r="A705" s="1">
        <v>44817</v>
      </c>
      <c r="B705" s="2">
        <v>0.48335648148148147</v>
      </c>
      <c r="C705">
        <v>0.16438900000000001</v>
      </c>
      <c r="D705" s="6">
        <f t="shared" si="50"/>
        <v>0.73123514980000004</v>
      </c>
      <c r="E705" s="6">
        <f t="shared" si="51"/>
        <v>0.74685611615000003</v>
      </c>
      <c r="F705" s="6">
        <f t="shared" si="52"/>
        <v>995.62983326027484</v>
      </c>
      <c r="G705" s="6" t="b">
        <f t="shared" si="53"/>
        <v>0</v>
      </c>
      <c r="H705" s="6">
        <f t="shared" si="54"/>
        <v>4</v>
      </c>
    </row>
    <row r="706" spans="1:8" x14ac:dyDescent="0.2">
      <c r="A706" s="1">
        <v>44817</v>
      </c>
      <c r="B706" s="2">
        <v>0.48335648148148147</v>
      </c>
      <c r="C706">
        <v>0.178893</v>
      </c>
      <c r="D706" s="6">
        <f t="shared" si="50"/>
        <v>0.79575184259999998</v>
      </c>
      <c r="E706" s="6">
        <f t="shared" si="51"/>
        <v>0.74685611615000003</v>
      </c>
      <c r="F706" s="6">
        <f t="shared" si="52"/>
        <v>990.0530849754399</v>
      </c>
      <c r="G706" s="6" t="b">
        <f t="shared" si="53"/>
        <v>0</v>
      </c>
      <c r="H706" s="6">
        <f t="shared" si="54"/>
        <v>4</v>
      </c>
    </row>
    <row r="707" spans="1:8" x14ac:dyDescent="0.2">
      <c r="A707" s="1">
        <v>44817</v>
      </c>
      <c r="B707" s="2">
        <v>0.48336805555555556</v>
      </c>
      <c r="C707">
        <v>0.172125</v>
      </c>
      <c r="D707" s="6">
        <f t="shared" si="50"/>
        <v>0.76564642500000002</v>
      </c>
      <c r="E707" s="6">
        <f t="shared" si="51"/>
        <v>0.81612793475000001</v>
      </c>
      <c r="F707" s="6">
        <f t="shared" si="52"/>
        <v>996.39547968527484</v>
      </c>
      <c r="G707" s="6" t="b">
        <f t="shared" si="53"/>
        <v>0</v>
      </c>
      <c r="H707" s="6">
        <f t="shared" si="54"/>
        <v>4</v>
      </c>
    </row>
    <row r="708" spans="1:8" x14ac:dyDescent="0.2">
      <c r="A708" s="1">
        <v>44817</v>
      </c>
      <c r="B708" s="2">
        <v>0.48336805555555556</v>
      </c>
      <c r="C708">
        <v>0.184339</v>
      </c>
      <c r="D708" s="6">
        <f t="shared" si="50"/>
        <v>0.81997673979999997</v>
      </c>
      <c r="E708" s="6">
        <f t="shared" si="51"/>
        <v>0.81612793475000001</v>
      </c>
      <c r="F708" s="6">
        <f t="shared" si="52"/>
        <v>990.87306171523994</v>
      </c>
      <c r="G708" s="6" t="b">
        <f t="shared" si="53"/>
        <v>0</v>
      </c>
      <c r="H708" s="6">
        <f t="shared" si="54"/>
        <v>4</v>
      </c>
    </row>
    <row r="709" spans="1:8" x14ac:dyDescent="0.2">
      <c r="A709" s="1">
        <v>44817</v>
      </c>
      <c r="B709" s="2">
        <v>0.48336805555555556</v>
      </c>
      <c r="C709">
        <v>0.185255</v>
      </c>
      <c r="D709" s="6">
        <f t="shared" ref="D709:D772" si="55">C709*4.4482</f>
        <v>0.82405129099999996</v>
      </c>
      <c r="E709" s="6">
        <f t="shared" ref="E709:E772" si="56">AVERAGEIF($B$4:$B$1135,B709,$D$4:$D$1135)</f>
        <v>0.81612793475000001</v>
      </c>
      <c r="F709" s="6">
        <f t="shared" ref="F709:F772" si="57">IF(D709&gt;0,D709+F707, F707)</f>
        <v>997.21953097627488</v>
      </c>
      <c r="G709" s="6" t="b">
        <f t="shared" ref="G709:G772" si="58">IF(D709&gt;13.345,1)</f>
        <v>0</v>
      </c>
      <c r="H709" s="6">
        <f t="shared" ref="H709:H772" si="59">IF(D709&gt;13.345,H708+1,H708)</f>
        <v>4</v>
      </c>
    </row>
    <row r="710" spans="1:8" x14ac:dyDescent="0.2">
      <c r="A710" s="1">
        <v>44817</v>
      </c>
      <c r="B710" s="2">
        <v>0.48336805555555556</v>
      </c>
      <c r="C710">
        <v>0.19217600000000001</v>
      </c>
      <c r="D710" s="6">
        <f t="shared" si="55"/>
        <v>0.85483728320000008</v>
      </c>
      <c r="E710" s="6">
        <f t="shared" si="56"/>
        <v>0.81612793475000001</v>
      </c>
      <c r="F710" s="6">
        <f t="shared" si="57"/>
        <v>991.72789899843997</v>
      </c>
      <c r="G710" s="6" t="b">
        <f t="shared" si="58"/>
        <v>0</v>
      </c>
      <c r="H710" s="6">
        <f t="shared" si="59"/>
        <v>4</v>
      </c>
    </row>
    <row r="711" spans="1:8" x14ac:dyDescent="0.2">
      <c r="A711" s="1">
        <v>44817</v>
      </c>
      <c r="B711" s="2">
        <v>0.4833796296296296</v>
      </c>
      <c r="C711">
        <v>0.22708700000000001</v>
      </c>
      <c r="D711" s="6">
        <f t="shared" si="55"/>
        <v>1.0101283934</v>
      </c>
      <c r="E711" s="6">
        <f t="shared" si="56"/>
        <v>-2.8394862289999998</v>
      </c>
      <c r="F711" s="6">
        <f t="shared" si="57"/>
        <v>998.22965936967489</v>
      </c>
      <c r="G711" s="6" t="b">
        <f t="shared" si="58"/>
        <v>0</v>
      </c>
      <c r="H711" s="6">
        <f t="shared" si="59"/>
        <v>4</v>
      </c>
    </row>
    <row r="712" spans="1:8" x14ac:dyDescent="0.2">
      <c r="A712" s="1">
        <v>44817</v>
      </c>
      <c r="B712" s="2">
        <v>0.4833796296296296</v>
      </c>
      <c r="C712">
        <v>7.9504099999999994E-2</v>
      </c>
      <c r="D712" s="6">
        <f t="shared" si="55"/>
        <v>0.35365013761999997</v>
      </c>
      <c r="E712" s="6">
        <f t="shared" si="56"/>
        <v>-2.8394862289999998</v>
      </c>
      <c r="F712" s="6">
        <f t="shared" si="57"/>
        <v>992.08154913605995</v>
      </c>
      <c r="G712" s="6" t="b">
        <f t="shared" si="58"/>
        <v>0</v>
      </c>
      <c r="H712" s="6">
        <f t="shared" si="59"/>
        <v>4</v>
      </c>
    </row>
    <row r="713" spans="1:8" x14ac:dyDescent="0.2">
      <c r="A713" s="1">
        <v>44817</v>
      </c>
      <c r="B713" s="2">
        <v>0.4833796296296296</v>
      </c>
      <c r="C713">
        <v>6.60689E-2</v>
      </c>
      <c r="D713" s="6">
        <f t="shared" si="55"/>
        <v>0.29388768098000001</v>
      </c>
      <c r="E713" s="6">
        <f t="shared" si="56"/>
        <v>-2.8394862289999998</v>
      </c>
      <c r="F713" s="6">
        <f t="shared" si="57"/>
        <v>998.52354705065488</v>
      </c>
      <c r="G713" s="6" t="b">
        <f t="shared" si="58"/>
        <v>0</v>
      </c>
      <c r="H713" s="6">
        <f t="shared" si="59"/>
        <v>4</v>
      </c>
    </row>
    <row r="714" spans="1:8" x14ac:dyDescent="0.2">
      <c r="A714" s="1">
        <v>44817</v>
      </c>
      <c r="B714" s="2">
        <v>0.4833796296296296</v>
      </c>
      <c r="C714">
        <v>-2.92604</v>
      </c>
      <c r="D714" s="6">
        <f t="shared" si="55"/>
        <v>-13.015611128</v>
      </c>
      <c r="E714" s="6">
        <f t="shared" si="56"/>
        <v>-2.8394862289999998</v>
      </c>
      <c r="F714" s="6">
        <f t="shared" si="57"/>
        <v>992.08154913605995</v>
      </c>
      <c r="G714" s="6" t="b">
        <f t="shared" si="58"/>
        <v>0</v>
      </c>
      <c r="H714" s="6">
        <f t="shared" si="59"/>
        <v>4</v>
      </c>
    </row>
    <row r="715" spans="1:8" x14ac:dyDescent="0.2">
      <c r="A715" s="1">
        <v>44817</v>
      </c>
      <c r="B715" s="2">
        <v>0.48339120370370375</v>
      </c>
      <c r="C715">
        <v>-2.4519500000000001</v>
      </c>
      <c r="D715" s="6">
        <f t="shared" si="55"/>
        <v>-10.90676399</v>
      </c>
      <c r="E715" s="6">
        <f t="shared" si="56"/>
        <v>-2.2293656679549998</v>
      </c>
      <c r="F715" s="6">
        <f t="shared" si="57"/>
        <v>998.52354705065488</v>
      </c>
      <c r="G715" s="6" t="b">
        <f t="shared" si="58"/>
        <v>0</v>
      </c>
      <c r="H715" s="6">
        <f t="shared" si="59"/>
        <v>4</v>
      </c>
    </row>
    <row r="716" spans="1:8" x14ac:dyDescent="0.2">
      <c r="A716" s="1">
        <v>44817</v>
      </c>
      <c r="B716" s="2">
        <v>0.48339120370370375</v>
      </c>
      <c r="C716">
        <v>0.11355</v>
      </c>
      <c r="D716" s="6">
        <f t="shared" si="55"/>
        <v>0.50509311000000001</v>
      </c>
      <c r="E716" s="6">
        <f t="shared" si="56"/>
        <v>-2.2293656679549998</v>
      </c>
      <c r="F716" s="6">
        <f t="shared" si="57"/>
        <v>992.58664224605991</v>
      </c>
      <c r="G716" s="6" t="b">
        <f t="shared" si="58"/>
        <v>0</v>
      </c>
      <c r="H716" s="6">
        <f t="shared" si="59"/>
        <v>4</v>
      </c>
    </row>
    <row r="717" spans="1:8" x14ac:dyDescent="0.2">
      <c r="A717" s="1">
        <v>44817</v>
      </c>
      <c r="B717" s="2">
        <v>0.48339120370370375</v>
      </c>
      <c r="C717">
        <v>7.1208900000000006E-2</v>
      </c>
      <c r="D717" s="6">
        <f t="shared" si="55"/>
        <v>0.31675142898000003</v>
      </c>
      <c r="E717" s="6">
        <f t="shared" si="56"/>
        <v>-2.2293656679549998</v>
      </c>
      <c r="F717" s="6">
        <f t="shared" si="57"/>
        <v>998.84029847963484</v>
      </c>
      <c r="G717" s="6" t="b">
        <f t="shared" si="58"/>
        <v>0</v>
      </c>
      <c r="H717" s="6">
        <f t="shared" si="59"/>
        <v>4</v>
      </c>
    </row>
    <row r="718" spans="1:8" x14ac:dyDescent="0.2">
      <c r="A718" s="1">
        <v>44817</v>
      </c>
      <c r="B718" s="2">
        <v>0.48339120370370375</v>
      </c>
      <c r="C718">
        <v>0.26245600000000002</v>
      </c>
      <c r="D718" s="6">
        <f t="shared" si="55"/>
        <v>1.1674567792000001</v>
      </c>
      <c r="E718" s="6">
        <f t="shared" si="56"/>
        <v>-2.2293656679549998</v>
      </c>
      <c r="F718" s="6">
        <f t="shared" si="57"/>
        <v>993.75409902525996</v>
      </c>
      <c r="G718" s="6" t="b">
        <f t="shared" si="58"/>
        <v>0</v>
      </c>
      <c r="H718" s="6">
        <f t="shared" si="59"/>
        <v>4</v>
      </c>
    </row>
    <row r="719" spans="1:8" x14ac:dyDescent="0.2">
      <c r="A719" s="1">
        <v>44817</v>
      </c>
      <c r="B719" s="2">
        <v>0.48340277777777779</v>
      </c>
      <c r="C719">
        <v>0.27935100000000002</v>
      </c>
      <c r="D719" s="6">
        <f t="shared" si="55"/>
        <v>1.2426091182000001</v>
      </c>
      <c r="E719" s="6">
        <f t="shared" si="56"/>
        <v>1.0811305618</v>
      </c>
      <c r="F719" s="6">
        <f t="shared" si="57"/>
        <v>1000.0829075978348</v>
      </c>
      <c r="G719" s="6" t="b">
        <f t="shared" si="58"/>
        <v>0</v>
      </c>
      <c r="H719" s="6">
        <f t="shared" si="59"/>
        <v>4</v>
      </c>
    </row>
    <row r="720" spans="1:8" x14ac:dyDescent="0.2">
      <c r="A720" s="1">
        <v>44817</v>
      </c>
      <c r="B720" s="2">
        <v>0.48340277777777779</v>
      </c>
      <c r="C720">
        <v>0.24215</v>
      </c>
      <c r="D720" s="6">
        <f t="shared" si="55"/>
        <v>1.07713163</v>
      </c>
      <c r="E720" s="6">
        <f t="shared" si="56"/>
        <v>1.0811305618</v>
      </c>
      <c r="F720" s="6">
        <f t="shared" si="57"/>
        <v>994.83123065526001</v>
      </c>
      <c r="G720" s="6" t="b">
        <f t="shared" si="58"/>
        <v>0</v>
      </c>
      <c r="H720" s="6">
        <f t="shared" si="59"/>
        <v>4</v>
      </c>
    </row>
    <row r="721" spans="1:8" x14ac:dyDescent="0.2">
      <c r="A721" s="1">
        <v>44817</v>
      </c>
      <c r="B721" s="2">
        <v>0.48340277777777779</v>
      </c>
      <c r="C721">
        <v>0.207646</v>
      </c>
      <c r="D721" s="6">
        <f t="shared" si="55"/>
        <v>0.92365093720000002</v>
      </c>
      <c r="E721" s="6">
        <f t="shared" si="56"/>
        <v>1.0811305618</v>
      </c>
      <c r="F721" s="6">
        <f t="shared" si="57"/>
        <v>1001.0065585350349</v>
      </c>
      <c r="G721" s="6" t="b">
        <f t="shared" si="58"/>
        <v>0</v>
      </c>
      <c r="H721" s="6">
        <f t="shared" si="59"/>
        <v>4</v>
      </c>
    </row>
    <row r="722" spans="1:8" x14ac:dyDescent="0.2">
      <c r="A722" s="1">
        <v>44817</v>
      </c>
      <c r="B722" s="2">
        <v>0.48341435185185189</v>
      </c>
      <c r="C722">
        <v>0.287188</v>
      </c>
      <c r="D722" s="6">
        <f t="shared" si="55"/>
        <v>1.2774696616000001</v>
      </c>
      <c r="E722" s="6">
        <f t="shared" si="56"/>
        <v>1.37254660045</v>
      </c>
      <c r="F722" s="6">
        <f t="shared" si="57"/>
        <v>996.10870031685999</v>
      </c>
      <c r="G722" s="6" t="b">
        <f t="shared" si="58"/>
        <v>0</v>
      </c>
      <c r="H722" s="6">
        <f t="shared" si="59"/>
        <v>4</v>
      </c>
    </row>
    <row r="723" spans="1:8" x14ac:dyDescent="0.2">
      <c r="A723" s="1">
        <v>44817</v>
      </c>
      <c r="B723" s="2">
        <v>0.48341435185185189</v>
      </c>
      <c r="C723">
        <v>0.283779</v>
      </c>
      <c r="D723" s="6">
        <f t="shared" si="55"/>
        <v>1.2623057477999999</v>
      </c>
      <c r="E723" s="6">
        <f t="shared" si="56"/>
        <v>1.37254660045</v>
      </c>
      <c r="F723" s="6">
        <f t="shared" si="57"/>
        <v>1002.2688642828349</v>
      </c>
      <c r="G723" s="6" t="b">
        <f t="shared" si="58"/>
        <v>0</v>
      </c>
      <c r="H723" s="6">
        <f t="shared" si="59"/>
        <v>4</v>
      </c>
    </row>
    <row r="724" spans="1:8" x14ac:dyDescent="0.2">
      <c r="A724" s="1">
        <v>44817</v>
      </c>
      <c r="B724" s="2">
        <v>0.48341435185185189</v>
      </c>
      <c r="C724">
        <v>0.32209900000000002</v>
      </c>
      <c r="D724" s="6">
        <f t="shared" si="55"/>
        <v>1.4327607718000002</v>
      </c>
      <c r="E724" s="6">
        <f t="shared" si="56"/>
        <v>1.37254660045</v>
      </c>
      <c r="F724" s="6">
        <f t="shared" si="57"/>
        <v>997.54146108865996</v>
      </c>
      <c r="G724" s="6" t="b">
        <f t="shared" si="58"/>
        <v>0</v>
      </c>
      <c r="H724" s="6">
        <f t="shared" si="59"/>
        <v>4</v>
      </c>
    </row>
    <row r="725" spans="1:8" x14ac:dyDescent="0.2">
      <c r="A725" s="1">
        <v>44817</v>
      </c>
      <c r="B725" s="2">
        <v>0.48341435185185189</v>
      </c>
      <c r="C725">
        <v>0.34118300000000001</v>
      </c>
      <c r="D725" s="6">
        <f t="shared" si="55"/>
        <v>1.5176502206</v>
      </c>
      <c r="E725" s="6">
        <f t="shared" si="56"/>
        <v>1.37254660045</v>
      </c>
      <c r="F725" s="6">
        <f t="shared" si="57"/>
        <v>1003.7865145034349</v>
      </c>
      <c r="G725" s="6" t="b">
        <f t="shared" si="58"/>
        <v>0</v>
      </c>
      <c r="H725" s="6">
        <f t="shared" si="59"/>
        <v>4</v>
      </c>
    </row>
    <row r="726" spans="1:8" x14ac:dyDescent="0.2">
      <c r="A726" s="1">
        <v>44817</v>
      </c>
      <c r="B726" s="2">
        <v>0.48342592592592593</v>
      </c>
      <c r="C726">
        <v>0.280115</v>
      </c>
      <c r="D726" s="6">
        <f t="shared" si="55"/>
        <v>1.2460075429999999</v>
      </c>
      <c r="E726" s="6">
        <f t="shared" si="56"/>
        <v>1.1471952281999998</v>
      </c>
      <c r="F726" s="6">
        <f t="shared" si="57"/>
        <v>998.78746863165998</v>
      </c>
      <c r="G726" s="6" t="b">
        <f t="shared" si="58"/>
        <v>0</v>
      </c>
      <c r="H726" s="6">
        <f t="shared" si="59"/>
        <v>4</v>
      </c>
    </row>
    <row r="727" spans="1:8" x14ac:dyDescent="0.2">
      <c r="A727" s="1">
        <v>44817</v>
      </c>
      <c r="B727" s="2">
        <v>0.48342592592592593</v>
      </c>
      <c r="C727">
        <v>0.26927499999999999</v>
      </c>
      <c r="D727" s="6">
        <f t="shared" si="55"/>
        <v>1.1977890549999999</v>
      </c>
      <c r="E727" s="6">
        <f t="shared" si="56"/>
        <v>1.1471952281999998</v>
      </c>
      <c r="F727" s="6">
        <f t="shared" si="57"/>
        <v>1004.9843035584349</v>
      </c>
      <c r="G727" s="6" t="b">
        <f t="shared" si="58"/>
        <v>0</v>
      </c>
      <c r="H727" s="6">
        <f t="shared" si="59"/>
        <v>4</v>
      </c>
    </row>
    <row r="728" spans="1:8" x14ac:dyDescent="0.2">
      <c r="A728" s="1">
        <v>44817</v>
      </c>
      <c r="B728" s="2">
        <v>0.48342592592592593</v>
      </c>
      <c r="C728">
        <v>0.28103099999999998</v>
      </c>
      <c r="D728" s="6">
        <f t="shared" si="55"/>
        <v>1.2500820941999999</v>
      </c>
      <c r="E728" s="6">
        <f t="shared" si="56"/>
        <v>1.1471952281999998</v>
      </c>
      <c r="F728" s="6">
        <f t="shared" si="57"/>
        <v>1000.03755072586</v>
      </c>
      <c r="G728" s="6" t="b">
        <f t="shared" si="58"/>
        <v>0</v>
      </c>
      <c r="H728" s="6">
        <f t="shared" si="59"/>
        <v>4</v>
      </c>
    </row>
    <row r="729" spans="1:8" x14ac:dyDescent="0.2">
      <c r="A729" s="1">
        <v>44817</v>
      </c>
      <c r="B729" s="2">
        <v>0.48342592592592593</v>
      </c>
      <c r="C729">
        <v>0.201183</v>
      </c>
      <c r="D729" s="6">
        <f t="shared" si="55"/>
        <v>0.89490222060000002</v>
      </c>
      <c r="E729" s="6">
        <f t="shared" si="56"/>
        <v>1.1471952281999998</v>
      </c>
      <c r="F729" s="6">
        <f t="shared" si="57"/>
        <v>1005.8792057790349</v>
      </c>
      <c r="G729" s="6" t="b">
        <f t="shared" si="58"/>
        <v>0</v>
      </c>
      <c r="H729" s="6">
        <f t="shared" si="59"/>
        <v>4</v>
      </c>
    </row>
    <row r="730" spans="1:8" x14ac:dyDescent="0.2">
      <c r="A730" s="1">
        <v>44817</v>
      </c>
      <c r="B730" s="2">
        <v>0.48343749999999996</v>
      </c>
      <c r="C730">
        <v>0.21395700000000001</v>
      </c>
      <c r="D730" s="6">
        <f t="shared" si="55"/>
        <v>0.95172352739999999</v>
      </c>
      <c r="E730" s="6">
        <f t="shared" si="56"/>
        <v>1.02716166325</v>
      </c>
      <c r="F730" s="6">
        <f t="shared" si="57"/>
        <v>1000.98927425326</v>
      </c>
      <c r="G730" s="6" t="b">
        <f t="shared" si="58"/>
        <v>0</v>
      </c>
      <c r="H730" s="6">
        <f t="shared" si="59"/>
        <v>4</v>
      </c>
    </row>
    <row r="731" spans="1:8" x14ac:dyDescent="0.2">
      <c r="A731" s="1">
        <v>44817</v>
      </c>
      <c r="B731" s="2">
        <v>0.48343749999999996</v>
      </c>
      <c r="C731">
        <v>0.25492399999999998</v>
      </c>
      <c r="D731" s="6">
        <f t="shared" si="55"/>
        <v>1.1339529367999999</v>
      </c>
      <c r="E731" s="6">
        <f t="shared" si="56"/>
        <v>1.02716166325</v>
      </c>
      <c r="F731" s="6">
        <f t="shared" si="57"/>
        <v>1007.0131587158349</v>
      </c>
      <c r="G731" s="6" t="b">
        <f t="shared" si="58"/>
        <v>0</v>
      </c>
      <c r="H731" s="6">
        <f t="shared" si="59"/>
        <v>4</v>
      </c>
    </row>
    <row r="732" spans="1:8" x14ac:dyDescent="0.2">
      <c r="A732" s="1">
        <v>44817</v>
      </c>
      <c r="B732" s="2">
        <v>0.48343749999999996</v>
      </c>
      <c r="C732">
        <v>0.20800299999999999</v>
      </c>
      <c r="D732" s="6">
        <f t="shared" si="55"/>
        <v>0.9252389446</v>
      </c>
      <c r="E732" s="6">
        <f t="shared" si="56"/>
        <v>1.02716166325</v>
      </c>
      <c r="F732" s="6">
        <f t="shared" si="57"/>
        <v>1001.9145131978599</v>
      </c>
      <c r="G732" s="6" t="b">
        <f t="shared" si="58"/>
        <v>0</v>
      </c>
      <c r="H732" s="6">
        <f t="shared" si="59"/>
        <v>4</v>
      </c>
    </row>
    <row r="733" spans="1:8" x14ac:dyDescent="0.2">
      <c r="A733" s="1">
        <v>44817</v>
      </c>
      <c r="B733" s="2">
        <v>0.48343749999999996</v>
      </c>
      <c r="C733">
        <v>0.246781</v>
      </c>
      <c r="D733" s="6">
        <f t="shared" si="55"/>
        <v>1.0977312442</v>
      </c>
      <c r="E733" s="6">
        <f t="shared" si="56"/>
        <v>1.02716166325</v>
      </c>
      <c r="F733" s="6">
        <f t="shared" si="57"/>
        <v>1008.1108899600349</v>
      </c>
      <c r="G733" s="6" t="b">
        <f t="shared" si="58"/>
        <v>0</v>
      </c>
      <c r="H733" s="6">
        <f t="shared" si="59"/>
        <v>4</v>
      </c>
    </row>
    <row r="734" spans="1:8" x14ac:dyDescent="0.2">
      <c r="A734" s="1">
        <v>44817</v>
      </c>
      <c r="B734" s="2">
        <v>0.48344907407407406</v>
      </c>
      <c r="C734">
        <v>1.03121</v>
      </c>
      <c r="D734" s="6">
        <f t="shared" si="55"/>
        <v>4.5870283220000001</v>
      </c>
      <c r="E734" s="6">
        <f t="shared" si="56"/>
        <v>2.9409259472666669</v>
      </c>
      <c r="F734" s="6">
        <f t="shared" si="57"/>
        <v>1006.50154151986</v>
      </c>
      <c r="G734" s="6" t="b">
        <f t="shared" si="58"/>
        <v>0</v>
      </c>
      <c r="H734" s="6">
        <f t="shared" si="59"/>
        <v>4</v>
      </c>
    </row>
    <row r="735" spans="1:8" x14ac:dyDescent="0.2">
      <c r="A735" s="1">
        <v>44817</v>
      </c>
      <c r="B735" s="2">
        <v>0.48344907407407406</v>
      </c>
      <c r="C735">
        <v>0.53558499999999998</v>
      </c>
      <c r="D735" s="6">
        <f t="shared" si="55"/>
        <v>2.3823891969999997</v>
      </c>
      <c r="E735" s="6">
        <f t="shared" si="56"/>
        <v>2.9409259472666669</v>
      </c>
      <c r="F735" s="6">
        <f t="shared" si="57"/>
        <v>1010.4932791570349</v>
      </c>
      <c r="G735" s="6" t="b">
        <f t="shared" si="58"/>
        <v>0</v>
      </c>
      <c r="H735" s="6">
        <f t="shared" si="59"/>
        <v>4</v>
      </c>
    </row>
    <row r="736" spans="1:8" x14ac:dyDescent="0.2">
      <c r="A736" s="1">
        <v>44817</v>
      </c>
      <c r="B736" s="2">
        <v>0.48344907407407406</v>
      </c>
      <c r="C736">
        <v>0.41665400000000002</v>
      </c>
      <c r="D736" s="6">
        <f t="shared" si="55"/>
        <v>1.8533603228000002</v>
      </c>
      <c r="E736" s="6">
        <f t="shared" si="56"/>
        <v>2.9409259472666669</v>
      </c>
      <c r="F736" s="6">
        <f t="shared" si="57"/>
        <v>1008.35490184266</v>
      </c>
      <c r="G736" s="6" t="b">
        <f t="shared" si="58"/>
        <v>0</v>
      </c>
      <c r="H736" s="6">
        <f t="shared" si="59"/>
        <v>4</v>
      </c>
    </row>
    <row r="737" spans="1:8" x14ac:dyDescent="0.2">
      <c r="A737" s="1">
        <v>44817</v>
      </c>
      <c r="B737" s="2">
        <v>0.4834606481481481</v>
      </c>
      <c r="C737">
        <v>0.40693400000000002</v>
      </c>
      <c r="D737" s="6">
        <f t="shared" si="55"/>
        <v>1.8101238188</v>
      </c>
      <c r="E737" s="6">
        <f t="shared" si="56"/>
        <v>1.5580020668999999</v>
      </c>
      <c r="F737" s="6">
        <f t="shared" si="57"/>
        <v>1012.3034029758348</v>
      </c>
      <c r="G737" s="6" t="b">
        <f t="shared" si="58"/>
        <v>0</v>
      </c>
      <c r="H737" s="6">
        <f t="shared" si="59"/>
        <v>4</v>
      </c>
    </row>
    <row r="738" spans="1:8" x14ac:dyDescent="0.2">
      <c r="A738" s="1">
        <v>44817</v>
      </c>
      <c r="B738" s="2">
        <v>0.4834606481481481</v>
      </c>
      <c r="C738">
        <v>0.41568699999999997</v>
      </c>
      <c r="D738" s="6">
        <f t="shared" si="55"/>
        <v>1.8490589133999999</v>
      </c>
      <c r="E738" s="6">
        <f t="shared" si="56"/>
        <v>1.5580020668999999</v>
      </c>
      <c r="F738" s="6">
        <f t="shared" si="57"/>
        <v>1010.2039607560599</v>
      </c>
      <c r="G738" s="6" t="b">
        <f t="shared" si="58"/>
        <v>0</v>
      </c>
      <c r="H738" s="6">
        <f t="shared" si="59"/>
        <v>4</v>
      </c>
    </row>
    <row r="739" spans="1:8" x14ac:dyDescent="0.2">
      <c r="A739" s="1">
        <v>44817</v>
      </c>
      <c r="B739" s="2">
        <v>0.4834606481481481</v>
      </c>
      <c r="C739">
        <v>0.367952</v>
      </c>
      <c r="D739" s="6">
        <f t="shared" si="55"/>
        <v>1.6367240863999999</v>
      </c>
      <c r="E739" s="6">
        <f t="shared" si="56"/>
        <v>1.5580020668999999</v>
      </c>
      <c r="F739" s="6">
        <f t="shared" si="57"/>
        <v>1013.9401270622349</v>
      </c>
      <c r="G739" s="6" t="b">
        <f t="shared" si="58"/>
        <v>0</v>
      </c>
      <c r="H739" s="6">
        <f t="shared" si="59"/>
        <v>4</v>
      </c>
    </row>
    <row r="740" spans="1:8" x14ac:dyDescent="0.2">
      <c r="A740" s="1">
        <v>44817</v>
      </c>
      <c r="B740" s="2">
        <v>0.4834606481481481</v>
      </c>
      <c r="C740">
        <v>0.21044499999999999</v>
      </c>
      <c r="D740" s="6">
        <f t="shared" si="55"/>
        <v>0.93610144899999992</v>
      </c>
      <c r="E740" s="6">
        <f t="shared" si="56"/>
        <v>1.5580020668999999</v>
      </c>
      <c r="F740" s="6">
        <f t="shared" si="57"/>
        <v>1011.14006220506</v>
      </c>
      <c r="G740" s="6" t="b">
        <f t="shared" si="58"/>
        <v>0</v>
      </c>
      <c r="H740" s="6">
        <f t="shared" si="59"/>
        <v>4</v>
      </c>
    </row>
    <row r="741" spans="1:8" x14ac:dyDescent="0.2">
      <c r="A741" s="1">
        <v>44817</v>
      </c>
      <c r="B741" s="2">
        <v>0.48347222222222225</v>
      </c>
      <c r="C741">
        <v>0.37670500000000001</v>
      </c>
      <c r="D741" s="6">
        <f t="shared" si="55"/>
        <v>1.6756591810000001</v>
      </c>
      <c r="E741" s="6">
        <f t="shared" si="56"/>
        <v>1.40146657275</v>
      </c>
      <c r="F741" s="6">
        <f t="shared" si="57"/>
        <v>1015.6157862432349</v>
      </c>
      <c r="G741" s="6" t="b">
        <f t="shared" si="58"/>
        <v>0</v>
      </c>
      <c r="H741" s="6">
        <f t="shared" si="59"/>
        <v>4</v>
      </c>
    </row>
    <row r="742" spans="1:8" x14ac:dyDescent="0.2">
      <c r="A742" s="1">
        <v>44817</v>
      </c>
      <c r="B742" s="2">
        <v>0.48347222222222225</v>
      </c>
      <c r="C742">
        <v>0.238842</v>
      </c>
      <c r="D742" s="6">
        <f t="shared" si="55"/>
        <v>1.0624169844</v>
      </c>
      <c r="E742" s="6">
        <f t="shared" si="56"/>
        <v>1.40146657275</v>
      </c>
      <c r="F742" s="6">
        <f t="shared" si="57"/>
        <v>1012.20247918946</v>
      </c>
      <c r="G742" s="6" t="b">
        <f t="shared" si="58"/>
        <v>0</v>
      </c>
      <c r="H742" s="6">
        <f t="shared" si="59"/>
        <v>4</v>
      </c>
    </row>
    <row r="743" spans="1:8" x14ac:dyDescent="0.2">
      <c r="A743" s="1">
        <v>44817</v>
      </c>
      <c r="B743" s="2">
        <v>0.48347222222222225</v>
      </c>
      <c r="C743">
        <v>0.30566199999999999</v>
      </c>
      <c r="D743" s="6">
        <f t="shared" si="55"/>
        <v>1.3596457084</v>
      </c>
      <c r="E743" s="6">
        <f t="shared" si="56"/>
        <v>1.40146657275</v>
      </c>
      <c r="F743" s="6">
        <f t="shared" si="57"/>
        <v>1016.9754319516348</v>
      </c>
      <c r="G743" s="6" t="b">
        <f t="shared" si="58"/>
        <v>0</v>
      </c>
      <c r="H743" s="6">
        <f t="shared" si="59"/>
        <v>4</v>
      </c>
    </row>
    <row r="744" spans="1:8" x14ac:dyDescent="0.2">
      <c r="A744" s="1">
        <v>44817</v>
      </c>
      <c r="B744" s="2">
        <v>0.48347222222222225</v>
      </c>
      <c r="C744">
        <v>0.33904600000000001</v>
      </c>
      <c r="D744" s="6">
        <f t="shared" si="55"/>
        <v>1.5081444172</v>
      </c>
      <c r="E744" s="6">
        <f t="shared" si="56"/>
        <v>1.40146657275</v>
      </c>
      <c r="F744" s="6">
        <f t="shared" si="57"/>
        <v>1013.71062360666</v>
      </c>
      <c r="G744" s="6" t="b">
        <f t="shared" si="58"/>
        <v>0</v>
      </c>
      <c r="H744" s="6">
        <f t="shared" si="59"/>
        <v>4</v>
      </c>
    </row>
    <row r="745" spans="1:8" x14ac:dyDescent="0.2">
      <c r="A745" s="1">
        <v>44817</v>
      </c>
      <c r="B745" s="2">
        <v>0.48348379629629629</v>
      </c>
      <c r="C745">
        <v>0.28077600000000003</v>
      </c>
      <c r="D745" s="6">
        <f t="shared" si="55"/>
        <v>1.2489478032000001</v>
      </c>
      <c r="E745" s="6">
        <f t="shared" si="56"/>
        <v>1.4458918582</v>
      </c>
      <c r="F745" s="6">
        <f t="shared" si="57"/>
        <v>1018.2243797548349</v>
      </c>
      <c r="G745" s="6" t="b">
        <f t="shared" si="58"/>
        <v>0</v>
      </c>
      <c r="H745" s="6">
        <f t="shared" si="59"/>
        <v>4</v>
      </c>
    </row>
    <row r="746" spans="1:8" x14ac:dyDescent="0.2">
      <c r="A746" s="1">
        <v>44817</v>
      </c>
      <c r="B746" s="2">
        <v>0.48348379629629629</v>
      </c>
      <c r="C746">
        <v>0.42499999999999999</v>
      </c>
      <c r="D746" s="6">
        <f t="shared" si="55"/>
        <v>1.890485</v>
      </c>
      <c r="E746" s="6">
        <f t="shared" si="56"/>
        <v>1.4458918582</v>
      </c>
      <c r="F746" s="6">
        <f t="shared" si="57"/>
        <v>1015.60110860666</v>
      </c>
      <c r="G746" s="6" t="b">
        <f t="shared" si="58"/>
        <v>0</v>
      </c>
      <c r="H746" s="6">
        <f t="shared" si="59"/>
        <v>4</v>
      </c>
    </row>
    <row r="747" spans="1:8" x14ac:dyDescent="0.2">
      <c r="A747" s="1">
        <v>44817</v>
      </c>
      <c r="B747" s="2">
        <v>0.48348379629629629</v>
      </c>
      <c r="C747">
        <v>0.282252</v>
      </c>
      <c r="D747" s="6">
        <f t="shared" si="55"/>
        <v>1.2555133463999999</v>
      </c>
      <c r="E747" s="6">
        <f t="shared" si="56"/>
        <v>1.4458918582</v>
      </c>
      <c r="F747" s="6">
        <f t="shared" si="57"/>
        <v>1019.4798931012349</v>
      </c>
      <c r="G747" s="6" t="b">
        <f t="shared" si="58"/>
        <v>0</v>
      </c>
      <c r="H747" s="6">
        <f t="shared" si="59"/>
        <v>4</v>
      </c>
    </row>
    <row r="748" spans="1:8" x14ac:dyDescent="0.2">
      <c r="A748" s="1">
        <v>44817</v>
      </c>
      <c r="B748" s="2">
        <v>0.48348379629629629</v>
      </c>
      <c r="C748">
        <v>0.31217600000000001</v>
      </c>
      <c r="D748" s="6">
        <f t="shared" si="55"/>
        <v>1.3886212832</v>
      </c>
      <c r="E748" s="6">
        <f t="shared" si="56"/>
        <v>1.4458918582</v>
      </c>
      <c r="F748" s="6">
        <f t="shared" si="57"/>
        <v>1016.98972988986</v>
      </c>
      <c r="G748" s="6" t="b">
        <f t="shared" si="58"/>
        <v>0</v>
      </c>
      <c r="H748" s="6">
        <f t="shared" si="59"/>
        <v>4</v>
      </c>
    </row>
    <row r="749" spans="1:8" x14ac:dyDescent="0.2">
      <c r="A749" s="1">
        <v>44817</v>
      </c>
      <c r="B749" s="2">
        <v>0.48349537037037038</v>
      </c>
      <c r="C749">
        <v>0.19736699999999999</v>
      </c>
      <c r="D749" s="6">
        <f t="shared" si="55"/>
        <v>0.87792788939999988</v>
      </c>
      <c r="E749" s="6">
        <f t="shared" si="56"/>
        <v>1.0115621965333332</v>
      </c>
      <c r="F749" s="6">
        <f t="shared" si="57"/>
        <v>1020.3578209906349</v>
      </c>
      <c r="G749" s="6" t="b">
        <f t="shared" si="58"/>
        <v>0</v>
      </c>
      <c r="H749" s="6">
        <f t="shared" si="59"/>
        <v>4</v>
      </c>
    </row>
    <row r="750" spans="1:8" x14ac:dyDescent="0.2">
      <c r="A750" s="1">
        <v>44817</v>
      </c>
      <c r="B750" s="2">
        <v>0.48349537037037038</v>
      </c>
      <c r="C750">
        <v>0.19828299999999999</v>
      </c>
      <c r="D750" s="6">
        <f t="shared" si="55"/>
        <v>0.88200244059999988</v>
      </c>
      <c r="E750" s="6">
        <f t="shared" si="56"/>
        <v>1.0115621965333332</v>
      </c>
      <c r="F750" s="6">
        <f t="shared" si="57"/>
        <v>1017.87173233046</v>
      </c>
      <c r="G750" s="6" t="b">
        <f t="shared" si="58"/>
        <v>0</v>
      </c>
      <c r="H750" s="6">
        <f t="shared" si="59"/>
        <v>4</v>
      </c>
    </row>
    <row r="751" spans="1:8" x14ac:dyDescent="0.2">
      <c r="A751" s="1">
        <v>44817</v>
      </c>
      <c r="B751" s="2">
        <v>0.48349537037037038</v>
      </c>
      <c r="C751">
        <v>0.286578</v>
      </c>
      <c r="D751" s="6">
        <f t="shared" si="55"/>
        <v>1.2747562595999999</v>
      </c>
      <c r="E751" s="6">
        <f t="shared" si="56"/>
        <v>1.0115621965333332</v>
      </c>
      <c r="F751" s="6">
        <f t="shared" si="57"/>
        <v>1021.6325772502349</v>
      </c>
      <c r="G751" s="6" t="b">
        <f t="shared" si="58"/>
        <v>0</v>
      </c>
      <c r="H751" s="6">
        <f t="shared" si="59"/>
        <v>4</v>
      </c>
    </row>
    <row r="752" spans="1:8" x14ac:dyDescent="0.2">
      <c r="A752" s="1">
        <v>44817</v>
      </c>
      <c r="B752" s="2">
        <v>0.48350694444444442</v>
      </c>
      <c r="C752">
        <v>0.312888</v>
      </c>
      <c r="D752" s="6">
        <f t="shared" si="55"/>
        <v>1.3917884015999999</v>
      </c>
      <c r="E752" s="6">
        <f t="shared" si="56"/>
        <v>-3.8292963568500005</v>
      </c>
      <c r="F752" s="6">
        <f t="shared" si="57"/>
        <v>1019.26352073206</v>
      </c>
      <c r="G752" s="6" t="b">
        <f t="shared" si="58"/>
        <v>0</v>
      </c>
      <c r="H752" s="6">
        <f t="shared" si="59"/>
        <v>4</v>
      </c>
    </row>
    <row r="753" spans="1:8" x14ac:dyDescent="0.2">
      <c r="A753" s="1">
        <v>44817</v>
      </c>
      <c r="B753" s="2">
        <v>0.48350694444444442</v>
      </c>
      <c r="C753">
        <v>0.313855</v>
      </c>
      <c r="D753" s="6">
        <f t="shared" si="55"/>
        <v>1.396089811</v>
      </c>
      <c r="E753" s="6">
        <f t="shared" si="56"/>
        <v>-3.8292963568500005</v>
      </c>
      <c r="F753" s="6">
        <f t="shared" si="57"/>
        <v>1023.028667061235</v>
      </c>
      <c r="G753" s="6" t="b">
        <f t="shared" si="58"/>
        <v>0</v>
      </c>
      <c r="H753" s="6">
        <f t="shared" si="59"/>
        <v>4</v>
      </c>
    </row>
    <row r="754" spans="1:8" x14ac:dyDescent="0.2">
      <c r="A754" s="1">
        <v>44817</v>
      </c>
      <c r="B754" s="2">
        <v>0.48350694444444442</v>
      </c>
      <c r="C754">
        <v>-2.1027300000000002</v>
      </c>
      <c r="D754" s="6">
        <f t="shared" si="55"/>
        <v>-9.3533635860000004</v>
      </c>
      <c r="E754" s="6">
        <f t="shared" si="56"/>
        <v>-3.8292963568500005</v>
      </c>
      <c r="F754" s="6">
        <f t="shared" si="57"/>
        <v>1019.26352073206</v>
      </c>
      <c r="G754" s="6" t="b">
        <f t="shared" si="58"/>
        <v>0</v>
      </c>
      <c r="H754" s="6">
        <f t="shared" si="59"/>
        <v>4</v>
      </c>
    </row>
    <row r="755" spans="1:8" x14ac:dyDescent="0.2">
      <c r="A755" s="1">
        <v>44817</v>
      </c>
      <c r="B755" s="2">
        <v>0.48350694444444442</v>
      </c>
      <c r="C755">
        <v>-1.9674700000000001</v>
      </c>
      <c r="D755" s="6">
        <f t="shared" si="55"/>
        <v>-8.7517000540000005</v>
      </c>
      <c r="E755" s="6">
        <f t="shared" si="56"/>
        <v>-3.8292963568500005</v>
      </c>
      <c r="F755" s="6">
        <f t="shared" si="57"/>
        <v>1023.028667061235</v>
      </c>
      <c r="G755" s="6" t="b">
        <f t="shared" si="58"/>
        <v>0</v>
      </c>
      <c r="H755" s="6">
        <f t="shared" si="59"/>
        <v>4</v>
      </c>
    </row>
    <row r="756" spans="1:8" x14ac:dyDescent="0.2">
      <c r="A756" s="1">
        <v>44817</v>
      </c>
      <c r="B756" s="2">
        <v>0.48351851851851851</v>
      </c>
      <c r="C756">
        <v>-1.6888399999999999</v>
      </c>
      <c r="D756" s="6">
        <f t="shared" si="55"/>
        <v>-7.5122980879999997</v>
      </c>
      <c r="E756" s="6">
        <f t="shared" si="56"/>
        <v>-4.3171804931000004</v>
      </c>
      <c r="F756" s="6">
        <f t="shared" si="57"/>
        <v>1019.26352073206</v>
      </c>
      <c r="G756" s="6" t="b">
        <f t="shared" si="58"/>
        <v>0</v>
      </c>
      <c r="H756" s="6">
        <f t="shared" si="59"/>
        <v>4</v>
      </c>
    </row>
    <row r="757" spans="1:8" x14ac:dyDescent="0.2">
      <c r="A757" s="1">
        <v>44817</v>
      </c>
      <c r="B757" s="2">
        <v>0.48351851851851851</v>
      </c>
      <c r="C757">
        <v>-1.43703</v>
      </c>
      <c r="D757" s="6">
        <f t="shared" si="55"/>
        <v>-6.392196846</v>
      </c>
      <c r="E757" s="6">
        <f t="shared" si="56"/>
        <v>-4.3171804931000004</v>
      </c>
      <c r="F757" s="6">
        <f t="shared" si="57"/>
        <v>1023.028667061235</v>
      </c>
      <c r="G757" s="6" t="b">
        <f t="shared" si="58"/>
        <v>0</v>
      </c>
      <c r="H757" s="6">
        <f t="shared" si="59"/>
        <v>4</v>
      </c>
    </row>
    <row r="758" spans="1:8" x14ac:dyDescent="0.2">
      <c r="A758" s="1">
        <v>44817</v>
      </c>
      <c r="B758" s="2">
        <v>0.48351851851851851</v>
      </c>
      <c r="C758">
        <v>-1.2337800000000001</v>
      </c>
      <c r="D758" s="6">
        <f t="shared" si="55"/>
        <v>-5.4881001960000004</v>
      </c>
      <c r="E758" s="6">
        <f t="shared" si="56"/>
        <v>-4.3171804931000004</v>
      </c>
      <c r="F758" s="6">
        <f t="shared" si="57"/>
        <v>1019.26352073206</v>
      </c>
      <c r="G758" s="6" t="b">
        <f t="shared" si="58"/>
        <v>0</v>
      </c>
      <c r="H758" s="6">
        <f t="shared" si="59"/>
        <v>4</v>
      </c>
    </row>
    <row r="759" spans="1:8" x14ac:dyDescent="0.2">
      <c r="A759" s="1">
        <v>44817</v>
      </c>
      <c r="B759" s="2">
        <v>0.48351851851851851</v>
      </c>
      <c r="C759">
        <v>0.477468</v>
      </c>
      <c r="D759" s="6">
        <f t="shared" si="55"/>
        <v>2.1238731575999998</v>
      </c>
      <c r="E759" s="6">
        <f t="shared" si="56"/>
        <v>-4.3171804931000004</v>
      </c>
      <c r="F759" s="6">
        <f t="shared" si="57"/>
        <v>1025.1525402188349</v>
      </c>
      <c r="G759" s="6" t="b">
        <f t="shared" si="58"/>
        <v>0</v>
      </c>
      <c r="H759" s="6">
        <f t="shared" si="59"/>
        <v>4</v>
      </c>
    </row>
    <row r="760" spans="1:8" x14ac:dyDescent="0.2">
      <c r="A760" s="1">
        <v>44817</v>
      </c>
      <c r="B760" s="2">
        <v>0.48353009259259255</v>
      </c>
      <c r="C760">
        <v>0.328766</v>
      </c>
      <c r="D760" s="6">
        <f t="shared" si="55"/>
        <v>1.4624169212</v>
      </c>
      <c r="E760" s="6">
        <f t="shared" si="56"/>
        <v>1.9038985470999998</v>
      </c>
      <c r="F760" s="6">
        <f t="shared" si="57"/>
        <v>1020.72593765326</v>
      </c>
      <c r="G760" s="6" t="b">
        <f t="shared" si="58"/>
        <v>0</v>
      </c>
      <c r="H760" s="6">
        <f t="shared" si="59"/>
        <v>4</v>
      </c>
    </row>
    <row r="761" spans="1:8" x14ac:dyDescent="0.2">
      <c r="A761" s="1">
        <v>44817</v>
      </c>
      <c r="B761" s="2">
        <v>0.48353009259259255</v>
      </c>
      <c r="C761">
        <v>0.50871500000000003</v>
      </c>
      <c r="D761" s="6">
        <f t="shared" si="55"/>
        <v>2.2628660630000001</v>
      </c>
      <c r="E761" s="6">
        <f t="shared" si="56"/>
        <v>1.9038985470999998</v>
      </c>
      <c r="F761" s="6">
        <f t="shared" si="57"/>
        <v>1027.415406281835</v>
      </c>
      <c r="G761" s="6" t="b">
        <f t="shared" si="58"/>
        <v>0</v>
      </c>
      <c r="H761" s="6">
        <f t="shared" si="59"/>
        <v>4</v>
      </c>
    </row>
    <row r="762" spans="1:8" x14ac:dyDescent="0.2">
      <c r="A762" s="1">
        <v>44817</v>
      </c>
      <c r="B762" s="2">
        <v>0.48353009259259255</v>
      </c>
      <c r="C762">
        <v>0.36571300000000001</v>
      </c>
      <c r="D762" s="6">
        <f t="shared" si="55"/>
        <v>1.6267645666000001</v>
      </c>
      <c r="E762" s="6">
        <f t="shared" si="56"/>
        <v>1.9038985470999998</v>
      </c>
      <c r="F762" s="6">
        <f t="shared" si="57"/>
        <v>1022.3527022198599</v>
      </c>
      <c r="G762" s="6" t="b">
        <f t="shared" si="58"/>
        <v>0</v>
      </c>
      <c r="H762" s="6">
        <f t="shared" si="59"/>
        <v>4</v>
      </c>
    </row>
    <row r="763" spans="1:8" x14ac:dyDescent="0.2">
      <c r="A763" s="1">
        <v>44817</v>
      </c>
      <c r="B763" s="2">
        <v>0.48353009259259255</v>
      </c>
      <c r="C763">
        <v>0.50886799999999999</v>
      </c>
      <c r="D763" s="6">
        <f t="shared" si="55"/>
        <v>2.2635466375999997</v>
      </c>
      <c r="E763" s="6">
        <f t="shared" si="56"/>
        <v>1.9038985470999998</v>
      </c>
      <c r="F763" s="6">
        <f t="shared" si="57"/>
        <v>1029.678952919435</v>
      </c>
      <c r="G763" s="6" t="b">
        <f t="shared" si="58"/>
        <v>0</v>
      </c>
      <c r="H763" s="6">
        <f t="shared" si="59"/>
        <v>4</v>
      </c>
    </row>
    <row r="764" spans="1:8" x14ac:dyDescent="0.2">
      <c r="A764" s="1">
        <v>44817</v>
      </c>
      <c r="B764" s="2">
        <v>0.4835416666666667</v>
      </c>
      <c r="C764">
        <v>0.51314300000000002</v>
      </c>
      <c r="D764" s="6">
        <f t="shared" si="55"/>
        <v>2.2825626926</v>
      </c>
      <c r="E764" s="6">
        <f t="shared" si="56"/>
        <v>2.047436771533333</v>
      </c>
      <c r="F764" s="6">
        <f t="shared" si="57"/>
        <v>1024.6352649124599</v>
      </c>
      <c r="G764" s="6" t="b">
        <f t="shared" si="58"/>
        <v>0</v>
      </c>
      <c r="H764" s="6">
        <f t="shared" si="59"/>
        <v>4</v>
      </c>
    </row>
    <row r="765" spans="1:8" x14ac:dyDescent="0.2">
      <c r="A765" s="1">
        <v>44817</v>
      </c>
      <c r="B765" s="2">
        <v>0.4835416666666667</v>
      </c>
      <c r="C765">
        <v>0.44973299999999999</v>
      </c>
      <c r="D765" s="6">
        <f t="shared" si="55"/>
        <v>2.0005023305999998</v>
      </c>
      <c r="E765" s="6">
        <f t="shared" si="56"/>
        <v>2.047436771533333</v>
      </c>
      <c r="F765" s="6">
        <f t="shared" si="57"/>
        <v>1031.6794552500351</v>
      </c>
      <c r="G765" s="6" t="b">
        <f t="shared" si="58"/>
        <v>0</v>
      </c>
      <c r="H765" s="6">
        <f t="shared" si="59"/>
        <v>4</v>
      </c>
    </row>
    <row r="766" spans="1:8" x14ac:dyDescent="0.2">
      <c r="A766" s="1">
        <v>44817</v>
      </c>
      <c r="B766" s="2">
        <v>0.4835416666666667</v>
      </c>
      <c r="C766">
        <v>0.41797699999999999</v>
      </c>
      <c r="D766" s="6">
        <f t="shared" si="55"/>
        <v>1.8592452913999999</v>
      </c>
      <c r="E766" s="6">
        <f t="shared" si="56"/>
        <v>2.047436771533333</v>
      </c>
      <c r="F766" s="6">
        <f t="shared" si="57"/>
        <v>1026.4945102038598</v>
      </c>
      <c r="G766" s="6" t="b">
        <f t="shared" si="58"/>
        <v>0</v>
      </c>
      <c r="H766" s="6">
        <f t="shared" si="59"/>
        <v>4</v>
      </c>
    </row>
    <row r="767" spans="1:8" x14ac:dyDescent="0.2">
      <c r="A767" s="1">
        <v>44817</v>
      </c>
      <c r="B767" s="2">
        <v>0.48355324074074074</v>
      </c>
      <c r="C767">
        <v>0.47792600000000002</v>
      </c>
      <c r="D767" s="6">
        <f t="shared" si="55"/>
        <v>2.1259104332000001</v>
      </c>
      <c r="E767" s="6">
        <f t="shared" si="56"/>
        <v>2.1754289076500002</v>
      </c>
      <c r="F767" s="6">
        <f t="shared" si="57"/>
        <v>1033.8053656832351</v>
      </c>
      <c r="G767" s="6" t="b">
        <f t="shared" si="58"/>
        <v>0</v>
      </c>
      <c r="H767" s="6">
        <f t="shared" si="59"/>
        <v>4</v>
      </c>
    </row>
    <row r="768" spans="1:8" x14ac:dyDescent="0.2">
      <c r="A768" s="1">
        <v>44817</v>
      </c>
      <c r="B768" s="2">
        <v>0.48355324074074074</v>
      </c>
      <c r="C768">
        <v>0.44586500000000001</v>
      </c>
      <c r="D768" s="6">
        <f t="shared" si="55"/>
        <v>1.983296693</v>
      </c>
      <c r="E768" s="6">
        <f t="shared" si="56"/>
        <v>2.1754289076500002</v>
      </c>
      <c r="F768" s="6">
        <f t="shared" si="57"/>
        <v>1028.4778068968599</v>
      </c>
      <c r="G768" s="6" t="b">
        <f t="shared" si="58"/>
        <v>0</v>
      </c>
      <c r="H768" s="6">
        <f t="shared" si="59"/>
        <v>4</v>
      </c>
    </row>
    <row r="769" spans="1:8" x14ac:dyDescent="0.2">
      <c r="A769" s="1">
        <v>44817</v>
      </c>
      <c r="B769" s="2">
        <v>0.48355324074074074</v>
      </c>
      <c r="C769">
        <v>0.44622099999999998</v>
      </c>
      <c r="D769" s="6">
        <f t="shared" si="55"/>
        <v>1.9848802522</v>
      </c>
      <c r="E769" s="6">
        <f t="shared" si="56"/>
        <v>2.1754289076500002</v>
      </c>
      <c r="F769" s="6">
        <f t="shared" si="57"/>
        <v>1035.790245935435</v>
      </c>
      <c r="G769" s="6" t="b">
        <f t="shared" si="58"/>
        <v>0</v>
      </c>
      <c r="H769" s="6">
        <f t="shared" si="59"/>
        <v>4</v>
      </c>
    </row>
    <row r="770" spans="1:8" x14ac:dyDescent="0.2">
      <c r="A770" s="1">
        <v>44817</v>
      </c>
      <c r="B770" s="2">
        <v>0.48355324074074074</v>
      </c>
      <c r="C770">
        <v>0.58622099999999999</v>
      </c>
      <c r="D770" s="6">
        <f t="shared" si="55"/>
        <v>2.6076282522000001</v>
      </c>
      <c r="E770" s="6">
        <f t="shared" si="56"/>
        <v>2.1754289076500002</v>
      </c>
      <c r="F770" s="6">
        <f t="shared" si="57"/>
        <v>1031.0854351490598</v>
      </c>
      <c r="G770" s="6" t="b">
        <f t="shared" si="58"/>
        <v>0</v>
      </c>
      <c r="H770" s="6">
        <f t="shared" si="59"/>
        <v>4</v>
      </c>
    </row>
    <row r="771" spans="1:8" x14ac:dyDescent="0.2">
      <c r="A771" s="1">
        <v>44817</v>
      </c>
      <c r="B771" s="2">
        <v>0.48356481481481484</v>
      </c>
      <c r="C771">
        <v>0.457316</v>
      </c>
      <c r="D771" s="6">
        <f t="shared" si="55"/>
        <v>2.0342330311999999</v>
      </c>
      <c r="E771" s="6">
        <f t="shared" si="56"/>
        <v>2.0031623542000001</v>
      </c>
      <c r="F771" s="6">
        <f t="shared" si="57"/>
        <v>1037.8244789666351</v>
      </c>
      <c r="G771" s="6" t="b">
        <f t="shared" si="58"/>
        <v>0</v>
      </c>
      <c r="H771" s="6">
        <f t="shared" si="59"/>
        <v>4</v>
      </c>
    </row>
    <row r="772" spans="1:8" x14ac:dyDescent="0.2">
      <c r="A772" s="1">
        <v>44817</v>
      </c>
      <c r="B772" s="2">
        <v>0.48356481481481484</v>
      </c>
      <c r="C772">
        <v>0.33024199999999998</v>
      </c>
      <c r="D772" s="6">
        <f t="shared" si="55"/>
        <v>1.4689824643999998</v>
      </c>
      <c r="E772" s="6">
        <f t="shared" si="56"/>
        <v>2.0031623542000001</v>
      </c>
      <c r="F772" s="6">
        <f t="shared" si="57"/>
        <v>1032.5544176134597</v>
      </c>
      <c r="G772" s="6" t="b">
        <f t="shared" si="58"/>
        <v>0</v>
      </c>
      <c r="H772" s="6">
        <f t="shared" si="59"/>
        <v>4</v>
      </c>
    </row>
    <row r="773" spans="1:8" x14ac:dyDescent="0.2">
      <c r="A773" s="1">
        <v>44817</v>
      </c>
      <c r="B773" s="2">
        <v>0.48356481481481484</v>
      </c>
      <c r="C773">
        <v>0.43573800000000001</v>
      </c>
      <c r="D773" s="6">
        <f t="shared" ref="D773:D836" si="60">C773*4.4482</f>
        <v>1.9382497716</v>
      </c>
      <c r="E773" s="6">
        <f t="shared" ref="E773:E836" si="61">AVERAGEIF($B$4:$B$1135,B773,$D$4:$D$1135)</f>
        <v>2.0031623542000001</v>
      </c>
      <c r="F773" s="6">
        <f t="shared" ref="F773:F836" si="62">IF(D773&gt;0,D773+F771, F771)</f>
        <v>1039.7627287382352</v>
      </c>
      <c r="G773" s="6" t="b">
        <f t="shared" ref="G773:G836" si="63">IF(D773&gt;13.345,1)</f>
        <v>0</v>
      </c>
      <c r="H773" s="6">
        <f t="shared" ref="H773:H836" si="64">IF(D773&gt;13.345,H772+1,H772)</f>
        <v>4</v>
      </c>
    </row>
    <row r="774" spans="1:8" x14ac:dyDescent="0.2">
      <c r="A774" s="1">
        <v>44817</v>
      </c>
      <c r="B774" s="2">
        <v>0.48356481481481484</v>
      </c>
      <c r="C774">
        <v>0.57802799999999999</v>
      </c>
      <c r="D774" s="6">
        <f t="shared" si="60"/>
        <v>2.5711841496000001</v>
      </c>
      <c r="E774" s="6">
        <f t="shared" si="61"/>
        <v>2.0031623542000001</v>
      </c>
      <c r="F774" s="6">
        <f t="shared" si="62"/>
        <v>1035.1256017630596</v>
      </c>
      <c r="G774" s="6" t="b">
        <f t="shared" si="63"/>
        <v>0</v>
      </c>
      <c r="H774" s="6">
        <f t="shared" si="64"/>
        <v>4</v>
      </c>
    </row>
    <row r="775" spans="1:8" x14ac:dyDescent="0.2">
      <c r="A775" s="1">
        <v>44817</v>
      </c>
      <c r="B775" s="2">
        <v>0.48357638888888888</v>
      </c>
      <c r="C775">
        <v>0.21385499999999999</v>
      </c>
      <c r="D775" s="6">
        <f t="shared" si="60"/>
        <v>0.95126981099999997</v>
      </c>
      <c r="E775" s="6">
        <f t="shared" si="61"/>
        <v>-0.50135517633499993</v>
      </c>
      <c r="F775" s="6">
        <f t="shared" si="62"/>
        <v>1040.7139985492352</v>
      </c>
      <c r="G775" s="6" t="b">
        <f t="shared" si="63"/>
        <v>0</v>
      </c>
      <c r="H775" s="6">
        <f t="shared" si="64"/>
        <v>4</v>
      </c>
    </row>
    <row r="776" spans="1:8" x14ac:dyDescent="0.2">
      <c r="A776" s="1">
        <v>44817</v>
      </c>
      <c r="B776" s="2">
        <v>0.48357638888888888</v>
      </c>
      <c r="C776">
        <v>-2.9452699999999998E-2</v>
      </c>
      <c r="D776" s="6">
        <f t="shared" si="60"/>
        <v>-0.13101150013999999</v>
      </c>
      <c r="E776" s="6">
        <f t="shared" si="61"/>
        <v>-0.50135517633499993</v>
      </c>
      <c r="F776" s="6">
        <f t="shared" si="62"/>
        <v>1035.1256017630596</v>
      </c>
      <c r="G776" s="6" t="b">
        <f t="shared" si="63"/>
        <v>0</v>
      </c>
      <c r="H776" s="6">
        <f t="shared" si="64"/>
        <v>4</v>
      </c>
    </row>
    <row r="777" spans="1:8" x14ac:dyDescent="0.2">
      <c r="A777" s="1">
        <v>44817</v>
      </c>
      <c r="B777" s="2">
        <v>0.48357638888888888</v>
      </c>
      <c r="C777">
        <v>-0.272455</v>
      </c>
      <c r="D777" s="6">
        <f t="shared" si="60"/>
        <v>-1.2119343309999999</v>
      </c>
      <c r="E777" s="6">
        <f t="shared" si="61"/>
        <v>-0.50135517633499993</v>
      </c>
      <c r="F777" s="6">
        <f t="shared" si="62"/>
        <v>1040.7139985492352</v>
      </c>
      <c r="G777" s="6" t="b">
        <f t="shared" si="63"/>
        <v>0</v>
      </c>
      <c r="H777" s="6">
        <f t="shared" si="64"/>
        <v>4</v>
      </c>
    </row>
    <row r="778" spans="1:8" x14ac:dyDescent="0.2">
      <c r="A778" s="1">
        <v>44817</v>
      </c>
      <c r="B778" s="2">
        <v>0.48357638888888888</v>
      </c>
      <c r="C778">
        <v>-0.362786</v>
      </c>
      <c r="D778" s="6">
        <f t="shared" si="60"/>
        <v>-1.6137446851999999</v>
      </c>
      <c r="E778" s="6">
        <f t="shared" si="61"/>
        <v>-0.50135517633499993</v>
      </c>
      <c r="F778" s="6">
        <f t="shared" si="62"/>
        <v>1035.1256017630596</v>
      </c>
      <c r="G778" s="6" t="b">
        <f t="shared" si="63"/>
        <v>0</v>
      </c>
      <c r="H778" s="6">
        <f t="shared" si="64"/>
        <v>4</v>
      </c>
    </row>
    <row r="779" spans="1:8" x14ac:dyDescent="0.2">
      <c r="A779" s="1">
        <v>44817</v>
      </c>
      <c r="B779" s="2">
        <v>0.48358796296296297</v>
      </c>
      <c r="C779">
        <v>-7.4388999999999997E-2</v>
      </c>
      <c r="D779" s="6">
        <f t="shared" si="60"/>
        <v>-0.33089714979999996</v>
      </c>
      <c r="E779" s="6">
        <f t="shared" si="61"/>
        <v>1.0966014013999998</v>
      </c>
      <c r="F779" s="6">
        <f t="shared" si="62"/>
        <v>1040.7139985492352</v>
      </c>
      <c r="G779" s="6" t="b">
        <f t="shared" si="63"/>
        <v>0</v>
      </c>
      <c r="H779" s="6">
        <f t="shared" si="64"/>
        <v>4</v>
      </c>
    </row>
    <row r="780" spans="1:8" x14ac:dyDescent="0.2">
      <c r="A780" s="1">
        <v>44817</v>
      </c>
      <c r="B780" s="2">
        <v>0.48358796296296297</v>
      </c>
      <c r="C780">
        <v>0.33176899999999998</v>
      </c>
      <c r="D780" s="6">
        <f t="shared" si="60"/>
        <v>1.4757748657999998</v>
      </c>
      <c r="E780" s="6">
        <f t="shared" si="61"/>
        <v>1.0966014013999998</v>
      </c>
      <c r="F780" s="6">
        <f t="shared" si="62"/>
        <v>1036.6013766288597</v>
      </c>
      <c r="G780" s="6" t="b">
        <f t="shared" si="63"/>
        <v>0</v>
      </c>
      <c r="H780" s="6">
        <f t="shared" si="64"/>
        <v>4</v>
      </c>
    </row>
    <row r="781" spans="1:8" x14ac:dyDescent="0.2">
      <c r="A781" s="1">
        <v>44817</v>
      </c>
      <c r="B781" s="2">
        <v>0.48358796296296297</v>
      </c>
      <c r="C781">
        <v>0.48220099999999999</v>
      </c>
      <c r="D781" s="6">
        <f t="shared" si="60"/>
        <v>2.1449264881999999</v>
      </c>
      <c r="E781" s="6">
        <f t="shared" si="61"/>
        <v>1.0966014013999998</v>
      </c>
      <c r="F781" s="6">
        <f t="shared" si="62"/>
        <v>1042.8589250374353</v>
      </c>
      <c r="G781" s="6" t="b">
        <f t="shared" si="63"/>
        <v>0</v>
      </c>
      <c r="H781" s="6">
        <f t="shared" si="64"/>
        <v>4</v>
      </c>
    </row>
    <row r="782" spans="1:8" x14ac:dyDescent="0.2">
      <c r="A782" s="1">
        <v>44817</v>
      </c>
      <c r="B782" s="2">
        <v>0.48359953703703701</v>
      </c>
      <c r="C782">
        <v>0.30321900000000002</v>
      </c>
      <c r="D782" s="6">
        <f t="shared" si="60"/>
        <v>1.3487787558</v>
      </c>
      <c r="E782" s="6">
        <f t="shared" si="61"/>
        <v>1.56654817115</v>
      </c>
      <c r="F782" s="6">
        <f t="shared" si="62"/>
        <v>1037.9501553846596</v>
      </c>
      <c r="G782" s="6" t="b">
        <f t="shared" si="63"/>
        <v>0</v>
      </c>
      <c r="H782" s="6">
        <f t="shared" si="64"/>
        <v>4</v>
      </c>
    </row>
    <row r="783" spans="1:8" x14ac:dyDescent="0.2">
      <c r="A783" s="1">
        <v>44817</v>
      </c>
      <c r="B783" s="2">
        <v>0.48359953703703701</v>
      </c>
      <c r="C783">
        <v>0.186781</v>
      </c>
      <c r="D783" s="6">
        <f t="shared" si="60"/>
        <v>0.83083924419999999</v>
      </c>
      <c r="E783" s="6">
        <f t="shared" si="61"/>
        <v>1.56654817115</v>
      </c>
      <c r="F783" s="6">
        <f t="shared" si="62"/>
        <v>1043.6897642816352</v>
      </c>
      <c r="G783" s="6" t="b">
        <f t="shared" si="63"/>
        <v>0</v>
      </c>
      <c r="H783" s="6">
        <f t="shared" si="64"/>
        <v>4</v>
      </c>
    </row>
    <row r="784" spans="1:8" x14ac:dyDescent="0.2">
      <c r="A784" s="1">
        <v>44817</v>
      </c>
      <c r="B784" s="2">
        <v>0.48359953703703701</v>
      </c>
      <c r="C784">
        <v>0.40846100000000002</v>
      </c>
      <c r="D784" s="6">
        <f t="shared" si="60"/>
        <v>1.8169162202</v>
      </c>
      <c r="E784" s="6">
        <f t="shared" si="61"/>
        <v>1.56654817115</v>
      </c>
      <c r="F784" s="6">
        <f t="shared" si="62"/>
        <v>1039.7670716048597</v>
      </c>
      <c r="G784" s="6" t="b">
        <f t="shared" si="63"/>
        <v>0</v>
      </c>
      <c r="H784" s="6">
        <f t="shared" si="64"/>
        <v>4</v>
      </c>
    </row>
    <row r="785" spans="1:8" x14ac:dyDescent="0.2">
      <c r="A785" s="1">
        <v>44817</v>
      </c>
      <c r="B785" s="2">
        <v>0.48359953703703701</v>
      </c>
      <c r="C785">
        <v>0.51024199999999997</v>
      </c>
      <c r="D785" s="6">
        <f t="shared" si="60"/>
        <v>2.2696584644</v>
      </c>
      <c r="E785" s="6">
        <f t="shared" si="61"/>
        <v>1.56654817115</v>
      </c>
      <c r="F785" s="6">
        <f t="shared" si="62"/>
        <v>1045.9594227460352</v>
      </c>
      <c r="G785" s="6" t="b">
        <f t="shared" si="63"/>
        <v>0</v>
      </c>
      <c r="H785" s="6">
        <f t="shared" si="64"/>
        <v>4</v>
      </c>
    </row>
    <row r="786" spans="1:8" x14ac:dyDescent="0.2">
      <c r="A786" s="1">
        <v>44817</v>
      </c>
      <c r="B786" s="2">
        <v>0.48361111111111116</v>
      </c>
      <c r="C786">
        <v>0.72143699999999999</v>
      </c>
      <c r="D786" s="6">
        <f t="shared" si="60"/>
        <v>3.2090960634000001</v>
      </c>
      <c r="E786" s="6">
        <f t="shared" si="61"/>
        <v>2.6655249113500004</v>
      </c>
      <c r="F786" s="6">
        <f t="shared" si="62"/>
        <v>1042.9761676682597</v>
      </c>
      <c r="G786" s="6" t="b">
        <f t="shared" si="63"/>
        <v>0</v>
      </c>
      <c r="H786" s="6">
        <f t="shared" si="64"/>
        <v>4</v>
      </c>
    </row>
    <row r="787" spans="1:8" x14ac:dyDescent="0.2">
      <c r="A787" s="1">
        <v>44817</v>
      </c>
      <c r="B787" s="2">
        <v>0.48361111111111116</v>
      </c>
      <c r="C787">
        <v>0.53777399999999997</v>
      </c>
      <c r="D787" s="6">
        <f t="shared" si="60"/>
        <v>2.3921263067999998</v>
      </c>
      <c r="E787" s="6">
        <f t="shared" si="61"/>
        <v>2.6655249113500004</v>
      </c>
      <c r="F787" s="6">
        <f t="shared" si="62"/>
        <v>1048.3515490528353</v>
      </c>
      <c r="G787" s="6" t="b">
        <f t="shared" si="63"/>
        <v>0</v>
      </c>
      <c r="H787" s="6">
        <f t="shared" si="64"/>
        <v>4</v>
      </c>
    </row>
    <row r="788" spans="1:8" x14ac:dyDescent="0.2">
      <c r="A788" s="1">
        <v>44817</v>
      </c>
      <c r="B788" s="2">
        <v>0.48361111111111116</v>
      </c>
      <c r="C788">
        <v>0.68327000000000004</v>
      </c>
      <c r="D788" s="6">
        <f t="shared" si="60"/>
        <v>3.0393216140000003</v>
      </c>
      <c r="E788" s="6">
        <f t="shared" si="61"/>
        <v>2.6655249113500004</v>
      </c>
      <c r="F788" s="6">
        <f t="shared" si="62"/>
        <v>1046.0154892822598</v>
      </c>
      <c r="G788" s="6" t="b">
        <f t="shared" si="63"/>
        <v>0</v>
      </c>
      <c r="H788" s="6">
        <f t="shared" si="64"/>
        <v>4</v>
      </c>
    </row>
    <row r="789" spans="1:8" x14ac:dyDescent="0.2">
      <c r="A789" s="1">
        <v>44817</v>
      </c>
      <c r="B789" s="2">
        <v>0.48361111111111116</v>
      </c>
      <c r="C789">
        <v>0.45446599999999998</v>
      </c>
      <c r="D789" s="6">
        <f t="shared" si="60"/>
        <v>2.0215556611999999</v>
      </c>
      <c r="E789" s="6">
        <f t="shared" si="61"/>
        <v>2.6655249113500004</v>
      </c>
      <c r="F789" s="6">
        <f t="shared" si="62"/>
        <v>1050.3731047140352</v>
      </c>
      <c r="G789" s="6" t="b">
        <f t="shared" si="63"/>
        <v>0</v>
      </c>
      <c r="H789" s="6">
        <f t="shared" si="64"/>
        <v>4</v>
      </c>
    </row>
    <row r="790" spans="1:8" x14ac:dyDescent="0.2">
      <c r="A790" s="1">
        <v>44817</v>
      </c>
      <c r="B790" s="2">
        <v>0.4836226851851852</v>
      </c>
      <c r="C790">
        <v>0.371616</v>
      </c>
      <c r="D790" s="6">
        <f t="shared" si="60"/>
        <v>1.6530222911999999</v>
      </c>
      <c r="E790" s="6">
        <f t="shared" si="61"/>
        <v>1.5683597005999999</v>
      </c>
      <c r="F790" s="6">
        <f t="shared" si="62"/>
        <v>1047.6685115734597</v>
      </c>
      <c r="G790" s="6" t="b">
        <f t="shared" si="63"/>
        <v>0</v>
      </c>
      <c r="H790" s="6">
        <f t="shared" si="64"/>
        <v>4</v>
      </c>
    </row>
    <row r="791" spans="1:8" x14ac:dyDescent="0.2">
      <c r="A791" s="1">
        <v>44817</v>
      </c>
      <c r="B791" s="2">
        <v>0.4836226851851852</v>
      </c>
      <c r="C791">
        <v>0.41161599999999998</v>
      </c>
      <c r="D791" s="6">
        <f t="shared" si="60"/>
        <v>1.8309502912</v>
      </c>
      <c r="E791" s="6">
        <f t="shared" si="61"/>
        <v>1.5683597005999999</v>
      </c>
      <c r="F791" s="6">
        <f t="shared" si="62"/>
        <v>1052.2040550052352</v>
      </c>
      <c r="G791" s="6" t="b">
        <f t="shared" si="63"/>
        <v>0</v>
      </c>
      <c r="H791" s="6">
        <f t="shared" si="64"/>
        <v>4</v>
      </c>
    </row>
    <row r="792" spans="1:8" x14ac:dyDescent="0.2">
      <c r="A792" s="1">
        <v>44817</v>
      </c>
      <c r="B792" s="2">
        <v>0.4836226851851852</v>
      </c>
      <c r="C792">
        <v>0.147596</v>
      </c>
      <c r="D792" s="6">
        <f t="shared" si="60"/>
        <v>0.6565365272</v>
      </c>
      <c r="E792" s="6">
        <f t="shared" si="61"/>
        <v>1.5683597005999999</v>
      </c>
      <c r="F792" s="6">
        <f t="shared" si="62"/>
        <v>1048.3250481006596</v>
      </c>
      <c r="G792" s="6" t="b">
        <f t="shared" si="63"/>
        <v>0</v>
      </c>
      <c r="H792" s="6">
        <f t="shared" si="64"/>
        <v>4</v>
      </c>
    </row>
    <row r="793" spans="1:8" x14ac:dyDescent="0.2">
      <c r="A793" s="1">
        <v>44817</v>
      </c>
      <c r="B793" s="2">
        <v>0.4836226851851852</v>
      </c>
      <c r="C793">
        <v>0.47950399999999999</v>
      </c>
      <c r="D793" s="6">
        <f t="shared" si="60"/>
        <v>2.1329296927999999</v>
      </c>
      <c r="E793" s="6">
        <f t="shared" si="61"/>
        <v>1.5683597005999999</v>
      </c>
      <c r="F793" s="6">
        <f t="shared" si="62"/>
        <v>1054.3369846980352</v>
      </c>
      <c r="G793" s="6" t="b">
        <f t="shared" si="63"/>
        <v>0</v>
      </c>
      <c r="H793" s="6">
        <f t="shared" si="64"/>
        <v>4</v>
      </c>
    </row>
    <row r="794" spans="1:8" x14ac:dyDescent="0.2">
      <c r="A794" s="1">
        <v>44817</v>
      </c>
      <c r="B794" s="2">
        <v>0.48363425925925929</v>
      </c>
      <c r="C794">
        <v>0.191361</v>
      </c>
      <c r="D794" s="6">
        <f t="shared" si="60"/>
        <v>0.85121200019999999</v>
      </c>
      <c r="E794" s="6">
        <f t="shared" si="61"/>
        <v>1.6616239979499998</v>
      </c>
      <c r="F794" s="6">
        <f t="shared" si="62"/>
        <v>1049.1762601008595</v>
      </c>
      <c r="G794" s="6" t="b">
        <f t="shared" si="63"/>
        <v>0</v>
      </c>
      <c r="H794" s="6">
        <f t="shared" si="64"/>
        <v>4</v>
      </c>
    </row>
    <row r="795" spans="1:8" x14ac:dyDescent="0.2">
      <c r="A795" s="1">
        <v>44817</v>
      </c>
      <c r="B795" s="2">
        <v>0.48363425925925929</v>
      </c>
      <c r="C795">
        <v>0.51436400000000004</v>
      </c>
      <c r="D795" s="6">
        <f t="shared" si="60"/>
        <v>2.2879939448000002</v>
      </c>
      <c r="E795" s="6">
        <f t="shared" si="61"/>
        <v>1.6616239979499998</v>
      </c>
      <c r="F795" s="6">
        <f t="shared" si="62"/>
        <v>1056.6249786428352</v>
      </c>
      <c r="G795" s="6" t="b">
        <f t="shared" si="63"/>
        <v>0</v>
      </c>
      <c r="H795" s="6">
        <f t="shared" si="64"/>
        <v>4</v>
      </c>
    </row>
    <row r="796" spans="1:8" x14ac:dyDescent="0.2">
      <c r="A796" s="1">
        <v>44817</v>
      </c>
      <c r="B796" s="2">
        <v>0.48363425925925929</v>
      </c>
      <c r="C796">
        <v>0.30194700000000002</v>
      </c>
      <c r="D796" s="6">
        <f t="shared" si="60"/>
        <v>1.3431206454</v>
      </c>
      <c r="E796" s="6">
        <f t="shared" si="61"/>
        <v>1.6616239979499998</v>
      </c>
      <c r="F796" s="6">
        <f t="shared" si="62"/>
        <v>1050.5193807462595</v>
      </c>
      <c r="G796" s="6" t="b">
        <f t="shared" si="63"/>
        <v>0</v>
      </c>
      <c r="H796" s="6">
        <f t="shared" si="64"/>
        <v>4</v>
      </c>
    </row>
    <row r="797" spans="1:8" x14ac:dyDescent="0.2">
      <c r="A797" s="1">
        <v>44817</v>
      </c>
      <c r="B797" s="2">
        <v>0.48363425925925929</v>
      </c>
      <c r="C797">
        <v>0.48652699999999999</v>
      </c>
      <c r="D797" s="6">
        <f t="shared" si="60"/>
        <v>2.1641694013999997</v>
      </c>
      <c r="E797" s="6">
        <f t="shared" si="61"/>
        <v>1.6616239979499998</v>
      </c>
      <c r="F797" s="6">
        <f t="shared" si="62"/>
        <v>1058.7891480442352</v>
      </c>
      <c r="G797" s="6" t="b">
        <f t="shared" si="63"/>
        <v>0</v>
      </c>
      <c r="H797" s="6">
        <f t="shared" si="64"/>
        <v>4</v>
      </c>
    </row>
    <row r="798" spans="1:8" x14ac:dyDescent="0.2">
      <c r="A798" s="1">
        <v>44817</v>
      </c>
      <c r="B798" s="2">
        <v>0.48364583333333333</v>
      </c>
      <c r="C798">
        <v>-0.391793</v>
      </c>
      <c r="D798" s="6">
        <f t="shared" si="60"/>
        <v>-1.7427736225999999</v>
      </c>
      <c r="E798" s="6">
        <f t="shared" si="61"/>
        <v>-9.7356567213333259E-2</v>
      </c>
      <c r="F798" s="6">
        <f t="shared" si="62"/>
        <v>1050.5193807462595</v>
      </c>
      <c r="G798" s="6" t="b">
        <f t="shared" si="63"/>
        <v>0</v>
      </c>
      <c r="H798" s="6">
        <f t="shared" si="64"/>
        <v>4</v>
      </c>
    </row>
    <row r="799" spans="1:8" x14ac:dyDescent="0.2">
      <c r="A799" s="1">
        <v>44817</v>
      </c>
      <c r="B799" s="2">
        <v>0.48364583333333333</v>
      </c>
      <c r="C799">
        <v>-4.5941200000000001E-2</v>
      </c>
      <c r="D799" s="6">
        <f t="shared" si="60"/>
        <v>-0.20435564584000002</v>
      </c>
      <c r="E799" s="6">
        <f t="shared" si="61"/>
        <v>-9.7356567213333259E-2</v>
      </c>
      <c r="F799" s="6">
        <f t="shared" si="62"/>
        <v>1058.7891480442352</v>
      </c>
      <c r="G799" s="6" t="b">
        <f t="shared" si="63"/>
        <v>0</v>
      </c>
      <c r="H799" s="6">
        <f t="shared" si="64"/>
        <v>4</v>
      </c>
    </row>
    <row r="800" spans="1:8" x14ac:dyDescent="0.2">
      <c r="A800" s="1">
        <v>44817</v>
      </c>
      <c r="B800" s="2">
        <v>0.48364583333333333</v>
      </c>
      <c r="C800">
        <v>0.37207400000000002</v>
      </c>
      <c r="D800" s="6">
        <f t="shared" si="60"/>
        <v>1.6550595668000001</v>
      </c>
      <c r="E800" s="6">
        <f t="shared" si="61"/>
        <v>-9.7356567213333259E-2</v>
      </c>
      <c r="F800" s="6">
        <f t="shared" si="62"/>
        <v>1052.1744403130594</v>
      </c>
      <c r="G800" s="6" t="b">
        <f t="shared" si="63"/>
        <v>0</v>
      </c>
      <c r="H800" s="6">
        <f t="shared" si="64"/>
        <v>4</v>
      </c>
    </row>
    <row r="801" spans="1:8" x14ac:dyDescent="0.2">
      <c r="A801" s="1">
        <v>44817</v>
      </c>
      <c r="B801" s="2">
        <v>0.48365740740740742</v>
      </c>
      <c r="C801">
        <v>0.116451</v>
      </c>
      <c r="D801" s="6">
        <f t="shared" si="60"/>
        <v>0.51799733819999993</v>
      </c>
      <c r="E801" s="6">
        <f t="shared" si="61"/>
        <v>1.3762263739</v>
      </c>
      <c r="F801" s="6">
        <f t="shared" si="62"/>
        <v>1059.3071453824352</v>
      </c>
      <c r="G801" s="6" t="b">
        <f t="shared" si="63"/>
        <v>0</v>
      </c>
      <c r="H801" s="6">
        <f t="shared" si="64"/>
        <v>4</v>
      </c>
    </row>
    <row r="802" spans="1:8" x14ac:dyDescent="0.2">
      <c r="A802" s="1">
        <v>44817</v>
      </c>
      <c r="B802" s="2">
        <v>0.48365740740740742</v>
      </c>
      <c r="C802">
        <v>0.50963099999999995</v>
      </c>
      <c r="D802" s="6">
        <f t="shared" si="60"/>
        <v>2.2669406141999997</v>
      </c>
      <c r="E802" s="6">
        <f t="shared" si="61"/>
        <v>1.3762263739</v>
      </c>
      <c r="F802" s="6">
        <f t="shared" si="62"/>
        <v>1054.4413809272594</v>
      </c>
      <c r="G802" s="6" t="b">
        <f t="shared" si="63"/>
        <v>0</v>
      </c>
      <c r="H802" s="6">
        <f t="shared" si="64"/>
        <v>4</v>
      </c>
    </row>
    <row r="803" spans="1:8" x14ac:dyDescent="0.2">
      <c r="A803" s="1">
        <v>44817</v>
      </c>
      <c r="B803" s="2">
        <v>0.48365740740740742</v>
      </c>
      <c r="C803">
        <v>0.29100500000000001</v>
      </c>
      <c r="D803" s="6">
        <f t="shared" si="60"/>
        <v>1.2944484410000001</v>
      </c>
      <c r="E803" s="6">
        <f t="shared" si="61"/>
        <v>1.3762263739</v>
      </c>
      <c r="F803" s="6">
        <f t="shared" si="62"/>
        <v>1060.6015938234352</v>
      </c>
      <c r="G803" s="6" t="b">
        <f t="shared" si="63"/>
        <v>0</v>
      </c>
      <c r="H803" s="6">
        <f t="shared" si="64"/>
        <v>4</v>
      </c>
    </row>
    <row r="804" spans="1:8" x14ac:dyDescent="0.2">
      <c r="A804" s="1">
        <v>44817</v>
      </c>
      <c r="B804" s="2">
        <v>0.48365740740740742</v>
      </c>
      <c r="C804">
        <v>0.32047100000000001</v>
      </c>
      <c r="D804" s="6">
        <f t="shared" si="60"/>
        <v>1.4255191022</v>
      </c>
      <c r="E804" s="6">
        <f t="shared" si="61"/>
        <v>1.3762263739</v>
      </c>
      <c r="F804" s="6">
        <f t="shared" si="62"/>
        <v>1055.8669000294594</v>
      </c>
      <c r="G804" s="6" t="b">
        <f t="shared" si="63"/>
        <v>0</v>
      </c>
      <c r="H804" s="6">
        <f t="shared" si="64"/>
        <v>4</v>
      </c>
    </row>
    <row r="805" spans="1:8" x14ac:dyDescent="0.2">
      <c r="A805" s="1">
        <v>44817</v>
      </c>
      <c r="B805" s="2">
        <v>0.48366898148148146</v>
      </c>
      <c r="C805">
        <v>0.97991099999999998</v>
      </c>
      <c r="D805" s="6">
        <f t="shared" si="60"/>
        <v>4.3588401102000001</v>
      </c>
      <c r="E805" s="6">
        <f t="shared" si="61"/>
        <v>-1.33496598275</v>
      </c>
      <c r="F805" s="6">
        <f t="shared" si="62"/>
        <v>1064.9604339336352</v>
      </c>
      <c r="G805" s="6" t="b">
        <f t="shared" si="63"/>
        <v>0</v>
      </c>
      <c r="H805" s="6">
        <f t="shared" si="64"/>
        <v>4</v>
      </c>
    </row>
    <row r="806" spans="1:8" x14ac:dyDescent="0.2">
      <c r="A806" s="1">
        <v>44817</v>
      </c>
      <c r="B806" s="2">
        <v>0.48366898148148146</v>
      </c>
      <c r="C806">
        <v>0.36159000000000002</v>
      </c>
      <c r="D806" s="6">
        <f t="shared" si="60"/>
        <v>1.608424638</v>
      </c>
      <c r="E806" s="6">
        <f t="shared" si="61"/>
        <v>-1.33496598275</v>
      </c>
      <c r="F806" s="6">
        <f t="shared" si="62"/>
        <v>1057.4753246674595</v>
      </c>
      <c r="G806" s="6" t="b">
        <f t="shared" si="63"/>
        <v>0</v>
      </c>
      <c r="H806" s="6">
        <f t="shared" si="64"/>
        <v>4</v>
      </c>
    </row>
    <row r="807" spans="1:8" x14ac:dyDescent="0.2">
      <c r="A807" s="1">
        <v>44817</v>
      </c>
      <c r="B807" s="2">
        <v>0.48366898148148146</v>
      </c>
      <c r="C807">
        <v>0.26067400000000002</v>
      </c>
      <c r="D807" s="6">
        <f t="shared" si="60"/>
        <v>1.1595300868</v>
      </c>
      <c r="E807" s="6">
        <f t="shared" si="61"/>
        <v>-1.33496598275</v>
      </c>
      <c r="F807" s="6">
        <f t="shared" si="62"/>
        <v>1066.1199640204352</v>
      </c>
      <c r="G807" s="6" t="b">
        <f t="shared" si="63"/>
        <v>0</v>
      </c>
      <c r="H807" s="6">
        <f t="shared" si="64"/>
        <v>4</v>
      </c>
    </row>
    <row r="808" spans="1:8" x14ac:dyDescent="0.2">
      <c r="A808" s="1">
        <v>44817</v>
      </c>
      <c r="B808" s="2">
        <v>0.48366898148148146</v>
      </c>
      <c r="C808">
        <v>-2.8026300000000002</v>
      </c>
      <c r="D808" s="6">
        <f t="shared" si="60"/>
        <v>-12.466658766</v>
      </c>
      <c r="E808" s="6">
        <f t="shared" si="61"/>
        <v>-1.33496598275</v>
      </c>
      <c r="F808" s="6">
        <f t="shared" si="62"/>
        <v>1057.4753246674595</v>
      </c>
      <c r="G808" s="6" t="b">
        <f t="shared" si="63"/>
        <v>0</v>
      </c>
      <c r="H808" s="6">
        <f t="shared" si="64"/>
        <v>4</v>
      </c>
    </row>
    <row r="809" spans="1:8" x14ac:dyDescent="0.2">
      <c r="A809" s="1">
        <v>44817</v>
      </c>
      <c r="B809" s="2">
        <v>0.4836805555555555</v>
      </c>
      <c r="C809">
        <v>-2.01301</v>
      </c>
      <c r="D809" s="6">
        <f t="shared" si="60"/>
        <v>-8.954271082</v>
      </c>
      <c r="E809" s="6">
        <f t="shared" si="61"/>
        <v>-2.5949464340000001</v>
      </c>
      <c r="F809" s="6">
        <f t="shared" si="62"/>
        <v>1066.1199640204352</v>
      </c>
      <c r="G809" s="6" t="b">
        <f t="shared" si="63"/>
        <v>0</v>
      </c>
      <c r="H809" s="6">
        <f t="shared" si="64"/>
        <v>4</v>
      </c>
    </row>
    <row r="810" spans="1:8" x14ac:dyDescent="0.2">
      <c r="A810" s="1">
        <v>44817</v>
      </c>
      <c r="B810" s="2">
        <v>0.4836805555555555</v>
      </c>
      <c r="C810">
        <v>0.24148900000000001</v>
      </c>
      <c r="D810" s="6">
        <f t="shared" si="60"/>
        <v>1.0741913698000001</v>
      </c>
      <c r="E810" s="6">
        <f t="shared" si="61"/>
        <v>-2.5949464340000001</v>
      </c>
      <c r="F810" s="6">
        <f t="shared" si="62"/>
        <v>1058.5495160372595</v>
      </c>
      <c r="G810" s="6" t="b">
        <f t="shared" si="63"/>
        <v>0</v>
      </c>
      <c r="H810" s="6">
        <f t="shared" si="64"/>
        <v>4</v>
      </c>
    </row>
    <row r="811" spans="1:8" x14ac:dyDescent="0.2">
      <c r="A811" s="1">
        <v>44817</v>
      </c>
      <c r="B811" s="2">
        <v>0.4836805555555555</v>
      </c>
      <c r="C811">
        <v>0.54566099999999995</v>
      </c>
      <c r="D811" s="6">
        <f t="shared" si="60"/>
        <v>2.4272092601999997</v>
      </c>
      <c r="E811" s="6">
        <f t="shared" si="61"/>
        <v>-2.5949464340000001</v>
      </c>
      <c r="F811" s="6">
        <f t="shared" si="62"/>
        <v>1068.5471732806352</v>
      </c>
      <c r="G811" s="6" t="b">
        <f t="shared" si="63"/>
        <v>0</v>
      </c>
      <c r="H811" s="6">
        <f t="shared" si="64"/>
        <v>4</v>
      </c>
    </row>
    <row r="812" spans="1:8" x14ac:dyDescent="0.2">
      <c r="A812" s="1">
        <v>44817</v>
      </c>
      <c r="B812" s="2">
        <v>0.4836805555555555</v>
      </c>
      <c r="C812">
        <v>-1.10762</v>
      </c>
      <c r="D812" s="6">
        <f t="shared" si="60"/>
        <v>-4.9269152840000006</v>
      </c>
      <c r="E812" s="6">
        <f t="shared" si="61"/>
        <v>-2.5949464340000001</v>
      </c>
      <c r="F812" s="6">
        <f t="shared" si="62"/>
        <v>1058.5495160372595</v>
      </c>
      <c r="G812" s="6" t="b">
        <f t="shared" si="63"/>
        <v>0</v>
      </c>
      <c r="H812" s="6">
        <f t="shared" si="64"/>
        <v>4</v>
      </c>
    </row>
    <row r="813" spans="1:8" x14ac:dyDescent="0.2">
      <c r="A813" s="1">
        <v>44817</v>
      </c>
      <c r="B813" s="2">
        <v>0.48369212962962965</v>
      </c>
      <c r="C813">
        <v>-1.98004</v>
      </c>
      <c r="D813" s="6">
        <f t="shared" si="60"/>
        <v>-8.8076139280000003</v>
      </c>
      <c r="E813" s="6">
        <f t="shared" si="61"/>
        <v>-11.120292417333333</v>
      </c>
      <c r="F813" s="6">
        <f t="shared" si="62"/>
        <v>1068.5471732806352</v>
      </c>
      <c r="G813" s="6" t="b">
        <f t="shared" si="63"/>
        <v>0</v>
      </c>
      <c r="H813" s="6">
        <f t="shared" si="64"/>
        <v>4</v>
      </c>
    </row>
    <row r="814" spans="1:8" x14ac:dyDescent="0.2">
      <c r="A814" s="1">
        <v>44817</v>
      </c>
      <c r="B814" s="2">
        <v>0.48369212962962965</v>
      </c>
      <c r="C814">
        <v>-2.3961700000000001</v>
      </c>
      <c r="D814" s="6">
        <f t="shared" si="60"/>
        <v>-10.658643394</v>
      </c>
      <c r="E814" s="6">
        <f t="shared" si="61"/>
        <v>-11.120292417333333</v>
      </c>
      <c r="F814" s="6">
        <f t="shared" si="62"/>
        <v>1058.5495160372595</v>
      </c>
      <c r="G814" s="6" t="b">
        <f t="shared" si="63"/>
        <v>0</v>
      </c>
      <c r="H814" s="6">
        <f t="shared" si="64"/>
        <v>4</v>
      </c>
    </row>
    <row r="815" spans="1:8" x14ac:dyDescent="0.2">
      <c r="A815" s="1">
        <v>44817</v>
      </c>
      <c r="B815" s="2">
        <v>0.48369212962962965</v>
      </c>
      <c r="C815">
        <v>-3.12365</v>
      </c>
      <c r="D815" s="6">
        <f t="shared" si="60"/>
        <v>-13.894619929999999</v>
      </c>
      <c r="E815" s="6">
        <f t="shared" si="61"/>
        <v>-11.120292417333333</v>
      </c>
      <c r="F815" s="6">
        <f t="shared" si="62"/>
        <v>1068.5471732806352</v>
      </c>
      <c r="G815" s="6" t="b">
        <f t="shared" si="63"/>
        <v>0</v>
      </c>
      <c r="H815" s="6">
        <f t="shared" si="64"/>
        <v>4</v>
      </c>
    </row>
    <row r="816" spans="1:8" x14ac:dyDescent="0.2">
      <c r="A816" s="1">
        <v>44817</v>
      </c>
      <c r="B816" s="2">
        <v>0.48370370370370369</v>
      </c>
      <c r="C816">
        <v>-1.2750999999999999</v>
      </c>
      <c r="D816" s="6">
        <f t="shared" si="60"/>
        <v>-5.6718998199999993</v>
      </c>
      <c r="E816" s="6">
        <f t="shared" si="61"/>
        <v>-7.6131499025</v>
      </c>
      <c r="F816" s="6">
        <f t="shared" si="62"/>
        <v>1058.5495160372595</v>
      </c>
      <c r="G816" s="6" t="b">
        <f t="shared" si="63"/>
        <v>0</v>
      </c>
      <c r="H816" s="6">
        <f t="shared" si="64"/>
        <v>4</v>
      </c>
    </row>
    <row r="817" spans="1:8" x14ac:dyDescent="0.2">
      <c r="A817" s="1">
        <v>44817</v>
      </c>
      <c r="B817" s="2">
        <v>0.48370370370370369</v>
      </c>
      <c r="C817">
        <v>-1.97637</v>
      </c>
      <c r="D817" s="6">
        <f t="shared" si="60"/>
        <v>-8.7912890340000001</v>
      </c>
      <c r="E817" s="6">
        <f t="shared" si="61"/>
        <v>-7.6131499025</v>
      </c>
      <c r="F817" s="6">
        <f t="shared" si="62"/>
        <v>1068.5471732806352</v>
      </c>
      <c r="G817" s="6" t="b">
        <f t="shared" si="63"/>
        <v>0</v>
      </c>
      <c r="H817" s="6">
        <f t="shared" si="64"/>
        <v>4</v>
      </c>
    </row>
    <row r="818" spans="1:8" x14ac:dyDescent="0.2">
      <c r="A818" s="1">
        <v>44817</v>
      </c>
      <c r="B818" s="2">
        <v>0.48370370370370369</v>
      </c>
      <c r="C818">
        <v>-1.71312</v>
      </c>
      <c r="D818" s="6">
        <f t="shared" si="60"/>
        <v>-7.6203003840000001</v>
      </c>
      <c r="E818" s="6">
        <f t="shared" si="61"/>
        <v>-7.6131499025</v>
      </c>
      <c r="F818" s="6">
        <f t="shared" si="62"/>
        <v>1058.5495160372595</v>
      </c>
      <c r="G818" s="6" t="b">
        <f t="shared" si="63"/>
        <v>0</v>
      </c>
      <c r="H818" s="6">
        <f t="shared" si="64"/>
        <v>4</v>
      </c>
    </row>
    <row r="819" spans="1:8" x14ac:dyDescent="0.2">
      <c r="A819" s="1">
        <v>44817</v>
      </c>
      <c r="B819" s="2">
        <v>0.48370370370370369</v>
      </c>
      <c r="C819">
        <v>-1.8814599999999999</v>
      </c>
      <c r="D819" s="6">
        <f t="shared" si="60"/>
        <v>-8.3691103719999997</v>
      </c>
      <c r="E819" s="6">
        <f t="shared" si="61"/>
        <v>-7.6131499025</v>
      </c>
      <c r="F819" s="6">
        <f t="shared" si="62"/>
        <v>1068.5471732806352</v>
      </c>
      <c r="G819" s="6" t="b">
        <f t="shared" si="63"/>
        <v>0</v>
      </c>
      <c r="H819" s="6">
        <f t="shared" si="64"/>
        <v>4</v>
      </c>
    </row>
    <row r="820" spans="1:8" x14ac:dyDescent="0.2">
      <c r="A820" s="1">
        <v>44817</v>
      </c>
      <c r="B820" s="2">
        <v>0.48371527777777779</v>
      </c>
      <c r="C820">
        <v>-1.4337299999999999</v>
      </c>
      <c r="D820" s="6">
        <f t="shared" si="60"/>
        <v>-6.3775177859999994</v>
      </c>
      <c r="E820" s="6">
        <f t="shared" si="61"/>
        <v>-2.80604354935</v>
      </c>
      <c r="F820" s="6">
        <f t="shared" si="62"/>
        <v>1058.5495160372595</v>
      </c>
      <c r="G820" s="6" t="b">
        <f t="shared" si="63"/>
        <v>0</v>
      </c>
      <c r="H820" s="6">
        <f t="shared" si="64"/>
        <v>4</v>
      </c>
    </row>
    <row r="821" spans="1:8" x14ac:dyDescent="0.2">
      <c r="A821" s="1">
        <v>44817</v>
      </c>
      <c r="B821" s="2">
        <v>0.48371527777777779</v>
      </c>
      <c r="C821">
        <v>0.98683200000000004</v>
      </c>
      <c r="D821" s="6">
        <f t="shared" si="60"/>
        <v>4.3896261024000003</v>
      </c>
      <c r="E821" s="6">
        <f t="shared" si="61"/>
        <v>-2.80604354935</v>
      </c>
      <c r="F821" s="6">
        <f t="shared" si="62"/>
        <v>1072.9367993830351</v>
      </c>
      <c r="G821" s="6" t="b">
        <f t="shared" si="63"/>
        <v>0</v>
      </c>
      <c r="H821" s="6">
        <f t="shared" si="64"/>
        <v>4</v>
      </c>
    </row>
    <row r="822" spans="1:8" x14ac:dyDescent="0.2">
      <c r="A822" s="1">
        <v>44817</v>
      </c>
      <c r="B822" s="2">
        <v>0.48371527777777779</v>
      </c>
      <c r="C822">
        <v>0.229071</v>
      </c>
      <c r="D822" s="6">
        <f t="shared" si="60"/>
        <v>1.0189536222</v>
      </c>
      <c r="E822" s="6">
        <f t="shared" si="61"/>
        <v>-2.80604354935</v>
      </c>
      <c r="F822" s="6">
        <f t="shared" si="62"/>
        <v>1059.5684696594594</v>
      </c>
      <c r="G822" s="6" t="b">
        <f t="shared" si="63"/>
        <v>0</v>
      </c>
      <c r="H822" s="6">
        <f t="shared" si="64"/>
        <v>4</v>
      </c>
    </row>
    <row r="823" spans="1:8" x14ac:dyDescent="0.2">
      <c r="A823" s="1">
        <v>44817</v>
      </c>
      <c r="B823" s="2">
        <v>0.48371527777777779</v>
      </c>
      <c r="C823">
        <v>-2.3054800000000002</v>
      </c>
      <c r="D823" s="6">
        <f t="shared" si="60"/>
        <v>-10.255236136000001</v>
      </c>
      <c r="E823" s="6">
        <f t="shared" si="61"/>
        <v>-2.80604354935</v>
      </c>
      <c r="F823" s="6">
        <f t="shared" si="62"/>
        <v>1072.9367993830351</v>
      </c>
      <c r="G823" s="6" t="b">
        <f t="shared" si="63"/>
        <v>0</v>
      </c>
      <c r="H823" s="6">
        <f t="shared" si="64"/>
        <v>4</v>
      </c>
    </row>
    <row r="824" spans="1:8" x14ac:dyDescent="0.2">
      <c r="A824" s="1">
        <v>44817</v>
      </c>
      <c r="B824" s="2">
        <v>0.48372685185185182</v>
      </c>
      <c r="C824">
        <v>-1.4925600000000001</v>
      </c>
      <c r="D824" s="6">
        <f t="shared" si="60"/>
        <v>-6.639205392</v>
      </c>
      <c r="E824" s="6">
        <f t="shared" si="61"/>
        <v>-6.8565222029999999</v>
      </c>
      <c r="F824" s="6">
        <f t="shared" si="62"/>
        <v>1059.5684696594594</v>
      </c>
      <c r="G824" s="6" t="b">
        <f t="shared" si="63"/>
        <v>0</v>
      </c>
      <c r="H824" s="6">
        <f t="shared" si="64"/>
        <v>4</v>
      </c>
    </row>
    <row r="825" spans="1:8" x14ac:dyDescent="0.2">
      <c r="A825" s="1">
        <v>44817</v>
      </c>
      <c r="B825" s="2">
        <v>0.48372685185185182</v>
      </c>
      <c r="C825">
        <v>-1.44167</v>
      </c>
      <c r="D825" s="6">
        <f t="shared" si="60"/>
        <v>-6.4128364939999996</v>
      </c>
      <c r="E825" s="6">
        <f t="shared" si="61"/>
        <v>-6.8565222029999999</v>
      </c>
      <c r="F825" s="6">
        <f t="shared" si="62"/>
        <v>1072.9367993830351</v>
      </c>
      <c r="G825" s="6" t="b">
        <f t="shared" si="63"/>
        <v>0</v>
      </c>
      <c r="H825" s="6">
        <f t="shared" si="64"/>
        <v>4</v>
      </c>
    </row>
    <row r="826" spans="1:8" x14ac:dyDescent="0.2">
      <c r="A826" s="1">
        <v>44817</v>
      </c>
      <c r="B826" s="2">
        <v>0.48372685185185182</v>
      </c>
      <c r="C826">
        <v>-1.6228400000000001</v>
      </c>
      <c r="D826" s="6">
        <f t="shared" si="60"/>
        <v>-7.2187168880000003</v>
      </c>
      <c r="E826" s="6">
        <f t="shared" si="61"/>
        <v>-6.8565222029999999</v>
      </c>
      <c r="F826" s="6">
        <f t="shared" si="62"/>
        <v>1059.5684696594594</v>
      </c>
      <c r="G826" s="6" t="b">
        <f t="shared" si="63"/>
        <v>0</v>
      </c>
      <c r="H826" s="6">
        <f t="shared" si="64"/>
        <v>4</v>
      </c>
    </row>
    <row r="827" spans="1:8" x14ac:dyDescent="0.2">
      <c r="A827" s="1">
        <v>44817</v>
      </c>
      <c r="B827" s="2">
        <v>0.48372685185185182</v>
      </c>
      <c r="C827">
        <v>-1.60859</v>
      </c>
      <c r="D827" s="6">
        <f t="shared" si="60"/>
        <v>-7.1553300379999998</v>
      </c>
      <c r="E827" s="6">
        <f t="shared" si="61"/>
        <v>-6.8565222029999999</v>
      </c>
      <c r="F827" s="6">
        <f t="shared" si="62"/>
        <v>1072.9367993830351</v>
      </c>
      <c r="G827" s="6" t="b">
        <f t="shared" si="63"/>
        <v>0</v>
      </c>
      <c r="H827" s="6">
        <f t="shared" si="64"/>
        <v>4</v>
      </c>
    </row>
    <row r="828" spans="1:8" x14ac:dyDescent="0.2">
      <c r="A828" s="1">
        <v>44817</v>
      </c>
      <c r="B828" s="2">
        <v>0.48373842592592592</v>
      </c>
      <c r="C828">
        <v>-1.39307</v>
      </c>
      <c r="D828" s="6">
        <f t="shared" si="60"/>
        <v>-6.1966539740000002</v>
      </c>
      <c r="E828" s="6">
        <f t="shared" si="61"/>
        <v>-4.8750077554666671</v>
      </c>
      <c r="F828" s="6">
        <f t="shared" si="62"/>
        <v>1059.5684696594594</v>
      </c>
      <c r="G828" s="6" t="b">
        <f t="shared" si="63"/>
        <v>0</v>
      </c>
      <c r="H828" s="6">
        <f t="shared" si="64"/>
        <v>4</v>
      </c>
    </row>
    <row r="829" spans="1:8" x14ac:dyDescent="0.2">
      <c r="A829" s="1">
        <v>44817</v>
      </c>
      <c r="B829" s="2">
        <v>0.48373842592592592</v>
      </c>
      <c r="C829">
        <v>-1.0653300000000001</v>
      </c>
      <c r="D829" s="6">
        <f t="shared" si="60"/>
        <v>-4.7388009060000007</v>
      </c>
      <c r="E829" s="6">
        <f t="shared" si="61"/>
        <v>-4.8750077554666671</v>
      </c>
      <c r="F829" s="6">
        <f t="shared" si="62"/>
        <v>1072.9367993830351</v>
      </c>
      <c r="G829" s="6" t="b">
        <f t="shared" si="63"/>
        <v>0</v>
      </c>
      <c r="H829" s="6">
        <f t="shared" si="64"/>
        <v>4</v>
      </c>
    </row>
    <row r="830" spans="1:8" x14ac:dyDescent="0.2">
      <c r="A830" s="1">
        <v>44817</v>
      </c>
      <c r="B830" s="2">
        <v>0.48373842592592592</v>
      </c>
      <c r="C830">
        <v>-0.82945199999999997</v>
      </c>
      <c r="D830" s="6">
        <f t="shared" si="60"/>
        <v>-3.6895683864</v>
      </c>
      <c r="E830" s="6">
        <f t="shared" si="61"/>
        <v>-4.8750077554666671</v>
      </c>
      <c r="F830" s="6">
        <f t="shared" si="62"/>
        <v>1059.5684696594594</v>
      </c>
      <c r="G830" s="6" t="b">
        <f t="shared" si="63"/>
        <v>0</v>
      </c>
      <c r="H830" s="6">
        <f t="shared" si="64"/>
        <v>4</v>
      </c>
    </row>
    <row r="831" spans="1:8" x14ac:dyDescent="0.2">
      <c r="A831" s="1">
        <v>44817</v>
      </c>
      <c r="B831" s="2">
        <v>0.48374999999999996</v>
      </c>
      <c r="C831">
        <v>-5.1844500000000002E-2</v>
      </c>
      <c r="D831" s="6">
        <f t="shared" si="60"/>
        <v>-0.23061470489999999</v>
      </c>
      <c r="E831" s="6">
        <f t="shared" si="61"/>
        <v>0.38154958163499997</v>
      </c>
      <c r="F831" s="6">
        <f t="shared" si="62"/>
        <v>1072.9367993830351</v>
      </c>
      <c r="G831" s="6" t="b">
        <f t="shared" si="63"/>
        <v>0</v>
      </c>
      <c r="H831" s="6">
        <f t="shared" si="64"/>
        <v>4</v>
      </c>
    </row>
    <row r="832" spans="1:8" x14ac:dyDescent="0.2">
      <c r="A832" s="1">
        <v>44817</v>
      </c>
      <c r="B832" s="2">
        <v>0.48374999999999996</v>
      </c>
      <c r="C832">
        <v>6.6425200000000004E-2</v>
      </c>
      <c r="D832" s="6">
        <f t="shared" si="60"/>
        <v>0.29547257463999999</v>
      </c>
      <c r="E832" s="6">
        <f t="shared" si="61"/>
        <v>0.38154958163499997</v>
      </c>
      <c r="F832" s="6">
        <f t="shared" si="62"/>
        <v>1059.8639422340993</v>
      </c>
      <c r="G832" s="6" t="b">
        <f t="shared" si="63"/>
        <v>0</v>
      </c>
      <c r="H832" s="6">
        <f t="shared" si="64"/>
        <v>4</v>
      </c>
    </row>
    <row r="833" spans="1:8" x14ac:dyDescent="0.2">
      <c r="A833" s="1">
        <v>44817</v>
      </c>
      <c r="B833" s="2">
        <v>0.48374999999999996</v>
      </c>
      <c r="C833">
        <v>0.13578899999999999</v>
      </c>
      <c r="D833" s="6">
        <f t="shared" si="60"/>
        <v>0.60401662979999993</v>
      </c>
      <c r="E833" s="6">
        <f t="shared" si="61"/>
        <v>0.38154958163499997</v>
      </c>
      <c r="F833" s="6">
        <f t="shared" si="62"/>
        <v>1073.5408160128352</v>
      </c>
      <c r="G833" s="6" t="b">
        <f t="shared" si="63"/>
        <v>0</v>
      </c>
      <c r="H833" s="6">
        <f t="shared" si="64"/>
        <v>4</v>
      </c>
    </row>
    <row r="834" spans="1:8" x14ac:dyDescent="0.2">
      <c r="A834" s="1">
        <v>44817</v>
      </c>
      <c r="B834" s="2">
        <v>0.48374999999999996</v>
      </c>
      <c r="C834">
        <v>0.19273499999999999</v>
      </c>
      <c r="D834" s="6">
        <f t="shared" si="60"/>
        <v>0.85732382699999998</v>
      </c>
      <c r="E834" s="6">
        <f t="shared" si="61"/>
        <v>0.38154958163499997</v>
      </c>
      <c r="F834" s="6">
        <f t="shared" si="62"/>
        <v>1060.7212660610994</v>
      </c>
      <c r="G834" s="6" t="b">
        <f t="shared" si="63"/>
        <v>0</v>
      </c>
      <c r="H834" s="6">
        <f t="shared" si="64"/>
        <v>4</v>
      </c>
    </row>
    <row r="835" spans="1:8" x14ac:dyDescent="0.2">
      <c r="A835" s="1">
        <v>44817</v>
      </c>
      <c r="B835" s="2">
        <v>0.48376157407407411</v>
      </c>
      <c r="C835">
        <v>0.17777399999999999</v>
      </c>
      <c r="D835" s="6">
        <f t="shared" si="60"/>
        <v>0.79077430679999994</v>
      </c>
      <c r="E835" s="6">
        <f t="shared" si="61"/>
        <v>0.79660144880000006</v>
      </c>
      <c r="F835" s="6">
        <f t="shared" si="62"/>
        <v>1074.3315903196351</v>
      </c>
      <c r="G835" s="6" t="b">
        <f t="shared" si="63"/>
        <v>0</v>
      </c>
      <c r="H835" s="6">
        <f t="shared" si="64"/>
        <v>4</v>
      </c>
    </row>
    <row r="836" spans="1:8" x14ac:dyDescent="0.2">
      <c r="A836" s="1">
        <v>44817</v>
      </c>
      <c r="B836" s="2">
        <v>0.48376157407407411</v>
      </c>
      <c r="C836">
        <v>0.18184500000000001</v>
      </c>
      <c r="D836" s="6">
        <f t="shared" si="60"/>
        <v>0.80888292900000003</v>
      </c>
      <c r="E836" s="6">
        <f t="shared" si="61"/>
        <v>0.79660144880000006</v>
      </c>
      <c r="F836" s="6">
        <f t="shared" si="62"/>
        <v>1061.5301489900994</v>
      </c>
      <c r="G836" s="6" t="b">
        <f t="shared" si="63"/>
        <v>0</v>
      </c>
      <c r="H836" s="6">
        <f t="shared" si="64"/>
        <v>4</v>
      </c>
    </row>
    <row r="837" spans="1:8" x14ac:dyDescent="0.2">
      <c r="A837" s="1">
        <v>44817</v>
      </c>
      <c r="B837" s="2">
        <v>0.48376157407407411</v>
      </c>
      <c r="C837">
        <v>0.16581399999999999</v>
      </c>
      <c r="D837" s="6">
        <f t="shared" ref="D837:D900" si="65">C837*4.4482</f>
        <v>0.73757383479999994</v>
      </c>
      <c r="E837" s="6">
        <f t="shared" ref="E837:E900" si="66">AVERAGEIF($B$4:$B$1135,B837,$D$4:$D$1135)</f>
        <v>0.79660144880000006</v>
      </c>
      <c r="F837" s="6">
        <f t="shared" ref="F837:F900" si="67">IF(D837&gt;0,D837+F835, F835)</f>
        <v>1075.0691641544352</v>
      </c>
      <c r="G837" s="6" t="b">
        <f t="shared" ref="G837:G900" si="68">IF(D837&gt;13.345,1)</f>
        <v>0</v>
      </c>
      <c r="H837" s="6">
        <f t="shared" ref="H837:H900" si="69">IF(D837&gt;13.345,H836+1,H836)</f>
        <v>4</v>
      </c>
    </row>
    <row r="838" spans="1:8" x14ac:dyDescent="0.2">
      <c r="A838" s="1">
        <v>44817</v>
      </c>
      <c r="B838" s="2">
        <v>0.48376157407407411</v>
      </c>
      <c r="C838">
        <v>0.19090299999999999</v>
      </c>
      <c r="D838" s="6">
        <f t="shared" si="65"/>
        <v>0.84917472459999999</v>
      </c>
      <c r="E838" s="6">
        <f t="shared" si="66"/>
        <v>0.79660144880000006</v>
      </c>
      <c r="F838" s="6">
        <f t="shared" si="67"/>
        <v>1062.3793237146995</v>
      </c>
      <c r="G838" s="6" t="b">
        <f t="shared" si="68"/>
        <v>0</v>
      </c>
      <c r="H838" s="6">
        <f t="shared" si="69"/>
        <v>4</v>
      </c>
    </row>
    <row r="839" spans="1:8" x14ac:dyDescent="0.2">
      <c r="A839" s="1">
        <v>44817</v>
      </c>
      <c r="B839" s="2">
        <v>0.48377314814814815</v>
      </c>
      <c r="C839">
        <v>0.205153</v>
      </c>
      <c r="D839" s="6">
        <f t="shared" si="65"/>
        <v>0.91256157459999998</v>
      </c>
      <c r="E839" s="6">
        <f t="shared" si="66"/>
        <v>0.99309289945000001</v>
      </c>
      <c r="F839" s="6">
        <f t="shared" si="67"/>
        <v>1075.9817257290351</v>
      </c>
      <c r="G839" s="6" t="b">
        <f t="shared" si="68"/>
        <v>0</v>
      </c>
      <c r="H839" s="6">
        <f t="shared" si="69"/>
        <v>4</v>
      </c>
    </row>
    <row r="840" spans="1:8" x14ac:dyDescent="0.2">
      <c r="A840" s="1">
        <v>44817</v>
      </c>
      <c r="B840" s="2">
        <v>0.48377314814814815</v>
      </c>
      <c r="C840">
        <v>0.19131100000000001</v>
      </c>
      <c r="D840" s="6">
        <f t="shared" si="65"/>
        <v>0.85098959019999998</v>
      </c>
      <c r="E840" s="6">
        <f t="shared" si="66"/>
        <v>0.99309289945000001</v>
      </c>
      <c r="F840" s="6">
        <f t="shared" si="67"/>
        <v>1063.2303133048995</v>
      </c>
      <c r="G840" s="6" t="b">
        <f t="shared" si="68"/>
        <v>0</v>
      </c>
      <c r="H840" s="6">
        <f t="shared" si="69"/>
        <v>4</v>
      </c>
    </row>
    <row r="841" spans="1:8" x14ac:dyDescent="0.2">
      <c r="A841" s="1">
        <v>44817</v>
      </c>
      <c r="B841" s="2">
        <v>0.48377314814814815</v>
      </c>
      <c r="C841">
        <v>0.26047100000000001</v>
      </c>
      <c r="D841" s="6">
        <f t="shared" si="65"/>
        <v>1.1586271022000001</v>
      </c>
      <c r="E841" s="6">
        <f t="shared" si="66"/>
        <v>0.99309289945000001</v>
      </c>
      <c r="F841" s="6">
        <f t="shared" si="67"/>
        <v>1077.1403528312351</v>
      </c>
      <c r="G841" s="6" t="b">
        <f t="shared" si="68"/>
        <v>0</v>
      </c>
      <c r="H841" s="6">
        <f t="shared" si="69"/>
        <v>4</v>
      </c>
    </row>
    <row r="842" spans="1:8" x14ac:dyDescent="0.2">
      <c r="A842" s="1">
        <v>44817</v>
      </c>
      <c r="B842" s="2">
        <v>0.48377314814814815</v>
      </c>
      <c r="C842">
        <v>0.236094</v>
      </c>
      <c r="D842" s="6">
        <f t="shared" si="65"/>
        <v>1.0501933308</v>
      </c>
      <c r="E842" s="6">
        <f t="shared" si="66"/>
        <v>0.99309289945000001</v>
      </c>
      <c r="F842" s="6">
        <f t="shared" si="67"/>
        <v>1064.2805066356996</v>
      </c>
      <c r="G842" s="6" t="b">
        <f t="shared" si="68"/>
        <v>0</v>
      </c>
      <c r="H842" s="6">
        <f t="shared" si="69"/>
        <v>4</v>
      </c>
    </row>
    <row r="843" spans="1:8" x14ac:dyDescent="0.2">
      <c r="A843" s="1">
        <v>44817</v>
      </c>
      <c r="B843" s="2">
        <v>0.48378472222222224</v>
      </c>
      <c r="C843">
        <v>0.239758</v>
      </c>
      <c r="D843" s="6">
        <f t="shared" si="65"/>
        <v>1.0664915356</v>
      </c>
      <c r="E843" s="6">
        <f t="shared" si="66"/>
        <v>1.2302342258000001</v>
      </c>
      <c r="F843" s="6">
        <f t="shared" si="67"/>
        <v>1078.2068443668352</v>
      </c>
      <c r="G843" s="6" t="b">
        <f t="shared" si="68"/>
        <v>0</v>
      </c>
      <c r="H843" s="6">
        <f t="shared" si="69"/>
        <v>4</v>
      </c>
    </row>
    <row r="844" spans="1:8" x14ac:dyDescent="0.2">
      <c r="A844" s="1">
        <v>44817</v>
      </c>
      <c r="B844" s="2">
        <v>0.48378472222222224</v>
      </c>
      <c r="C844">
        <v>0.25558500000000001</v>
      </c>
      <c r="D844" s="6">
        <f t="shared" si="65"/>
        <v>1.136893197</v>
      </c>
      <c r="E844" s="6">
        <f t="shared" si="66"/>
        <v>1.2302342258000001</v>
      </c>
      <c r="F844" s="6">
        <f t="shared" si="67"/>
        <v>1065.4173998326996</v>
      </c>
      <c r="G844" s="6" t="b">
        <f t="shared" si="68"/>
        <v>0</v>
      </c>
      <c r="H844" s="6">
        <f t="shared" si="69"/>
        <v>4</v>
      </c>
    </row>
    <row r="845" spans="1:8" x14ac:dyDescent="0.2">
      <c r="A845" s="1">
        <v>44817</v>
      </c>
      <c r="B845" s="2">
        <v>0.48378472222222224</v>
      </c>
      <c r="C845">
        <v>0.33436399999999999</v>
      </c>
      <c r="D845" s="6">
        <f t="shared" si="65"/>
        <v>1.4873179448</v>
      </c>
      <c r="E845" s="6">
        <f t="shared" si="66"/>
        <v>1.2302342258000001</v>
      </c>
      <c r="F845" s="6">
        <f t="shared" si="67"/>
        <v>1079.6941623116352</v>
      </c>
      <c r="G845" s="6" t="b">
        <f t="shared" si="68"/>
        <v>0</v>
      </c>
      <c r="H845" s="6">
        <f t="shared" si="69"/>
        <v>4</v>
      </c>
    </row>
    <row r="846" spans="1:8" x14ac:dyDescent="0.2">
      <c r="A846" s="1">
        <v>44817</v>
      </c>
      <c r="B846" s="2">
        <v>0.48379629629629628</v>
      </c>
      <c r="C846">
        <v>-4.9656199999999998E-2</v>
      </c>
      <c r="D846" s="6">
        <f t="shared" si="65"/>
        <v>-0.22088070884</v>
      </c>
      <c r="E846" s="6">
        <f t="shared" si="66"/>
        <v>-5.83755768271</v>
      </c>
      <c r="F846" s="6">
        <f t="shared" si="67"/>
        <v>1065.4173998326996</v>
      </c>
      <c r="G846" s="6" t="b">
        <f t="shared" si="68"/>
        <v>0</v>
      </c>
      <c r="H846" s="6">
        <f t="shared" si="69"/>
        <v>4</v>
      </c>
    </row>
    <row r="847" spans="1:8" x14ac:dyDescent="0.2">
      <c r="A847" s="1">
        <v>44817</v>
      </c>
      <c r="B847" s="2">
        <v>0.48379629629629628</v>
      </c>
      <c r="C847">
        <v>-1.2681800000000001</v>
      </c>
      <c r="D847" s="6">
        <f t="shared" si="65"/>
        <v>-5.6411182760000003</v>
      </c>
      <c r="E847" s="6">
        <f t="shared" si="66"/>
        <v>-5.83755768271</v>
      </c>
      <c r="F847" s="6">
        <f t="shared" si="67"/>
        <v>1079.6941623116352</v>
      </c>
      <c r="G847" s="6" t="b">
        <f t="shared" si="68"/>
        <v>0</v>
      </c>
      <c r="H847" s="6">
        <f t="shared" si="69"/>
        <v>4</v>
      </c>
    </row>
    <row r="848" spans="1:8" x14ac:dyDescent="0.2">
      <c r="A848" s="1">
        <v>44817</v>
      </c>
      <c r="B848" s="2">
        <v>0.48379629629629628</v>
      </c>
      <c r="C848">
        <v>-1.86564</v>
      </c>
      <c r="D848" s="6">
        <f t="shared" si="65"/>
        <v>-8.2987398480000003</v>
      </c>
      <c r="E848" s="6">
        <f t="shared" si="66"/>
        <v>-5.83755768271</v>
      </c>
      <c r="F848" s="6">
        <f t="shared" si="67"/>
        <v>1065.4173998326996</v>
      </c>
      <c r="G848" s="6" t="b">
        <f t="shared" si="68"/>
        <v>0</v>
      </c>
      <c r="H848" s="6">
        <f t="shared" si="69"/>
        <v>4</v>
      </c>
    </row>
    <row r="849" spans="1:8" x14ac:dyDescent="0.2">
      <c r="A849" s="1">
        <v>44817</v>
      </c>
      <c r="B849" s="2">
        <v>0.48379629629629628</v>
      </c>
      <c r="C849">
        <v>-2.06589</v>
      </c>
      <c r="D849" s="6">
        <f t="shared" si="65"/>
        <v>-9.189491898</v>
      </c>
      <c r="E849" s="6">
        <f t="shared" si="66"/>
        <v>-5.83755768271</v>
      </c>
      <c r="F849" s="6">
        <f t="shared" si="67"/>
        <v>1079.6941623116352</v>
      </c>
      <c r="G849" s="6" t="b">
        <f t="shared" si="68"/>
        <v>0</v>
      </c>
      <c r="H849" s="6">
        <f t="shared" si="69"/>
        <v>4</v>
      </c>
    </row>
    <row r="850" spans="1:8" x14ac:dyDescent="0.2">
      <c r="A850" s="1">
        <v>44817</v>
      </c>
      <c r="B850" s="2">
        <v>0.48380787037037037</v>
      </c>
      <c r="C850">
        <v>-2.1475200000000001</v>
      </c>
      <c r="D850" s="6">
        <f t="shared" si="65"/>
        <v>-9.5525984640000008</v>
      </c>
      <c r="E850" s="6">
        <f t="shared" si="66"/>
        <v>-10.2340293425</v>
      </c>
      <c r="F850" s="6">
        <f t="shared" si="67"/>
        <v>1065.4173998326996</v>
      </c>
      <c r="G850" s="6" t="b">
        <f t="shared" si="68"/>
        <v>0</v>
      </c>
      <c r="H850" s="6">
        <f t="shared" si="69"/>
        <v>4</v>
      </c>
    </row>
    <row r="851" spans="1:8" x14ac:dyDescent="0.2">
      <c r="A851" s="1">
        <v>44817</v>
      </c>
      <c r="B851" s="2">
        <v>0.48380787037037037</v>
      </c>
      <c r="C851">
        <v>-2.4488400000000001</v>
      </c>
      <c r="D851" s="6">
        <f t="shared" si="65"/>
        <v>-10.892930088</v>
      </c>
      <c r="E851" s="6">
        <f t="shared" si="66"/>
        <v>-10.2340293425</v>
      </c>
      <c r="F851" s="6">
        <f t="shared" si="67"/>
        <v>1079.6941623116352</v>
      </c>
      <c r="G851" s="6" t="b">
        <f t="shared" si="68"/>
        <v>0</v>
      </c>
      <c r="H851" s="6">
        <f t="shared" si="69"/>
        <v>4</v>
      </c>
    </row>
    <row r="852" spans="1:8" x14ac:dyDescent="0.2">
      <c r="A852" s="1">
        <v>44817</v>
      </c>
      <c r="B852" s="2">
        <v>0.48380787037037037</v>
      </c>
      <c r="C852">
        <v>-2.3916900000000001</v>
      </c>
      <c r="D852" s="6">
        <f t="shared" si="65"/>
        <v>-10.638715458</v>
      </c>
      <c r="E852" s="6">
        <f t="shared" si="66"/>
        <v>-10.2340293425</v>
      </c>
      <c r="F852" s="6">
        <f t="shared" si="67"/>
        <v>1065.4173998326996</v>
      </c>
      <c r="G852" s="6" t="b">
        <f t="shared" si="68"/>
        <v>0</v>
      </c>
      <c r="H852" s="6">
        <f t="shared" si="69"/>
        <v>4</v>
      </c>
    </row>
    <row r="853" spans="1:8" x14ac:dyDescent="0.2">
      <c r="A853" s="1">
        <v>44817</v>
      </c>
      <c r="B853" s="2">
        <v>0.48380787037037037</v>
      </c>
      <c r="C853">
        <v>-2.2147999999999999</v>
      </c>
      <c r="D853" s="6">
        <f t="shared" si="65"/>
        <v>-9.851873359999999</v>
      </c>
      <c r="E853" s="6">
        <f t="shared" si="66"/>
        <v>-10.2340293425</v>
      </c>
      <c r="F853" s="6">
        <f t="shared" si="67"/>
        <v>1079.6941623116352</v>
      </c>
      <c r="G853" s="6" t="b">
        <f t="shared" si="68"/>
        <v>0</v>
      </c>
      <c r="H853" s="6">
        <f t="shared" si="69"/>
        <v>4</v>
      </c>
    </row>
    <row r="854" spans="1:8" x14ac:dyDescent="0.2">
      <c r="A854" s="1">
        <v>44817</v>
      </c>
      <c r="B854" s="2">
        <v>0.48381944444444441</v>
      </c>
      <c r="C854">
        <v>-2.5925600000000002</v>
      </c>
      <c r="D854" s="6">
        <f t="shared" si="65"/>
        <v>-11.532225392000001</v>
      </c>
      <c r="E854" s="6">
        <f t="shared" si="66"/>
        <v>-11.7114544905</v>
      </c>
      <c r="F854" s="6">
        <f t="shared" si="67"/>
        <v>1065.4173998326996</v>
      </c>
      <c r="G854" s="6" t="b">
        <f t="shared" si="68"/>
        <v>0</v>
      </c>
      <c r="H854" s="6">
        <f t="shared" si="69"/>
        <v>4</v>
      </c>
    </row>
    <row r="855" spans="1:8" x14ac:dyDescent="0.2">
      <c r="A855" s="1">
        <v>44817</v>
      </c>
      <c r="B855" s="2">
        <v>0.48381944444444441</v>
      </c>
      <c r="C855">
        <v>-2.6617199999999999</v>
      </c>
      <c r="D855" s="6">
        <f t="shared" si="65"/>
        <v>-11.839862903999999</v>
      </c>
      <c r="E855" s="6">
        <f t="shared" si="66"/>
        <v>-11.7114544905</v>
      </c>
      <c r="F855" s="6">
        <f t="shared" si="67"/>
        <v>1079.6941623116352</v>
      </c>
      <c r="G855" s="6" t="b">
        <f t="shared" si="68"/>
        <v>0</v>
      </c>
      <c r="H855" s="6">
        <f t="shared" si="69"/>
        <v>4</v>
      </c>
    </row>
    <row r="856" spans="1:8" x14ac:dyDescent="0.2">
      <c r="A856" s="1">
        <v>44817</v>
      </c>
      <c r="B856" s="2">
        <v>0.48381944444444441</v>
      </c>
      <c r="C856">
        <v>-2.6360199999999998</v>
      </c>
      <c r="D856" s="6">
        <f t="shared" si="65"/>
        <v>-11.725544163999999</v>
      </c>
      <c r="E856" s="6">
        <f t="shared" si="66"/>
        <v>-11.7114544905</v>
      </c>
      <c r="F856" s="6">
        <f t="shared" si="67"/>
        <v>1065.4173998326996</v>
      </c>
      <c r="G856" s="6" t="b">
        <f t="shared" si="68"/>
        <v>0</v>
      </c>
      <c r="H856" s="6">
        <f t="shared" si="69"/>
        <v>4</v>
      </c>
    </row>
    <row r="857" spans="1:8" x14ac:dyDescent="0.2">
      <c r="A857" s="1">
        <v>44817</v>
      </c>
      <c r="B857" s="2">
        <v>0.48381944444444441</v>
      </c>
      <c r="C857">
        <v>-2.6411099999999998</v>
      </c>
      <c r="D857" s="6">
        <f t="shared" si="65"/>
        <v>-11.748185501999998</v>
      </c>
      <c r="E857" s="6">
        <f t="shared" si="66"/>
        <v>-11.7114544905</v>
      </c>
      <c r="F857" s="6">
        <f t="shared" si="67"/>
        <v>1079.6941623116352</v>
      </c>
      <c r="G857" s="6" t="b">
        <f t="shared" si="68"/>
        <v>0</v>
      </c>
      <c r="H857" s="6">
        <f t="shared" si="69"/>
        <v>4</v>
      </c>
    </row>
    <row r="858" spans="1:8" x14ac:dyDescent="0.2">
      <c r="A858" s="1">
        <v>44817</v>
      </c>
      <c r="B858" s="2">
        <v>0.48383101851851856</v>
      </c>
      <c r="C858">
        <v>-2.6927599999999998</v>
      </c>
      <c r="D858" s="6">
        <f t="shared" si="65"/>
        <v>-11.977935032</v>
      </c>
      <c r="E858" s="6">
        <f t="shared" si="66"/>
        <v>-12.483947436666666</v>
      </c>
      <c r="F858" s="6">
        <f t="shared" si="67"/>
        <v>1065.4173998326996</v>
      </c>
      <c r="G858" s="6" t="b">
        <f t="shared" si="68"/>
        <v>0</v>
      </c>
      <c r="H858" s="6">
        <f t="shared" si="69"/>
        <v>4</v>
      </c>
    </row>
    <row r="859" spans="1:8" x14ac:dyDescent="0.2">
      <c r="A859" s="1">
        <v>44817</v>
      </c>
      <c r="B859" s="2">
        <v>0.48383101851851856</v>
      </c>
      <c r="C859">
        <v>-2.8216600000000001</v>
      </c>
      <c r="D859" s="6">
        <f t="shared" si="65"/>
        <v>-12.551308012</v>
      </c>
      <c r="E859" s="6">
        <f t="shared" si="66"/>
        <v>-12.483947436666666</v>
      </c>
      <c r="F859" s="6">
        <f t="shared" si="67"/>
        <v>1079.6941623116352</v>
      </c>
      <c r="G859" s="6" t="b">
        <f t="shared" si="68"/>
        <v>0</v>
      </c>
      <c r="H859" s="6">
        <f t="shared" si="69"/>
        <v>4</v>
      </c>
    </row>
    <row r="860" spans="1:8" x14ac:dyDescent="0.2">
      <c r="A860" s="1">
        <v>44817</v>
      </c>
      <c r="B860" s="2">
        <v>0.48383101851851856</v>
      </c>
      <c r="C860">
        <v>-2.9051300000000002</v>
      </c>
      <c r="D860" s="6">
        <f t="shared" si="65"/>
        <v>-12.922599266000001</v>
      </c>
      <c r="E860" s="6">
        <f t="shared" si="66"/>
        <v>-12.483947436666666</v>
      </c>
      <c r="F860" s="6">
        <f t="shared" si="67"/>
        <v>1065.4173998326996</v>
      </c>
      <c r="G860" s="6" t="b">
        <f t="shared" si="68"/>
        <v>0</v>
      </c>
      <c r="H860" s="6">
        <f t="shared" si="69"/>
        <v>4</v>
      </c>
    </row>
    <row r="861" spans="1:8" x14ac:dyDescent="0.2">
      <c r="A861" s="1">
        <v>44817</v>
      </c>
      <c r="B861" s="2">
        <v>0.4838425925925926</v>
      </c>
      <c r="C861">
        <v>-2.8955600000000001</v>
      </c>
      <c r="D861" s="6">
        <f t="shared" si="65"/>
        <v>-12.880029992000001</v>
      </c>
      <c r="E861" s="6">
        <f t="shared" si="66"/>
        <v>-13.882231693</v>
      </c>
      <c r="F861" s="6">
        <f t="shared" si="67"/>
        <v>1079.6941623116352</v>
      </c>
      <c r="G861" s="6" t="b">
        <f t="shared" si="68"/>
        <v>0</v>
      </c>
      <c r="H861" s="6">
        <f t="shared" si="69"/>
        <v>4</v>
      </c>
    </row>
    <row r="862" spans="1:8" x14ac:dyDescent="0.2">
      <c r="A862" s="1">
        <v>44817</v>
      </c>
      <c r="B862" s="2">
        <v>0.4838425925925926</v>
      </c>
      <c r="C862">
        <v>-3.0160200000000001</v>
      </c>
      <c r="D862" s="6">
        <f t="shared" si="65"/>
        <v>-13.415860164</v>
      </c>
      <c r="E862" s="6">
        <f t="shared" si="66"/>
        <v>-13.882231693</v>
      </c>
      <c r="F862" s="6">
        <f t="shared" si="67"/>
        <v>1065.4173998326996</v>
      </c>
      <c r="G862" s="6" t="b">
        <f t="shared" si="68"/>
        <v>0</v>
      </c>
      <c r="H862" s="6">
        <f t="shared" si="69"/>
        <v>4</v>
      </c>
    </row>
    <row r="863" spans="1:8" x14ac:dyDescent="0.2">
      <c r="A863" s="1">
        <v>44817</v>
      </c>
      <c r="B863" s="2">
        <v>0.4838425925925926</v>
      </c>
      <c r="C863">
        <v>-3.2097600000000002</v>
      </c>
      <c r="D863" s="6">
        <f t="shared" si="65"/>
        <v>-14.277654432</v>
      </c>
      <c r="E863" s="6">
        <f t="shared" si="66"/>
        <v>-13.882231693</v>
      </c>
      <c r="F863" s="6">
        <f t="shared" si="67"/>
        <v>1079.6941623116352</v>
      </c>
      <c r="G863" s="6" t="b">
        <f t="shared" si="68"/>
        <v>0</v>
      </c>
      <c r="H863" s="6">
        <f t="shared" si="69"/>
        <v>4</v>
      </c>
    </row>
    <row r="864" spans="1:8" x14ac:dyDescent="0.2">
      <c r="A864" s="1">
        <v>44817</v>
      </c>
      <c r="B864" s="2">
        <v>0.4838425925925926</v>
      </c>
      <c r="C864">
        <v>-3.36212</v>
      </c>
      <c r="D864" s="6">
        <f t="shared" si="65"/>
        <v>-14.955382183999999</v>
      </c>
      <c r="E864" s="6">
        <f t="shared" si="66"/>
        <v>-13.882231693</v>
      </c>
      <c r="F864" s="6">
        <f t="shared" si="67"/>
        <v>1065.4173998326996</v>
      </c>
      <c r="G864" s="6" t="b">
        <f t="shared" si="68"/>
        <v>0</v>
      </c>
      <c r="H864" s="6">
        <f t="shared" si="69"/>
        <v>4</v>
      </c>
    </row>
    <row r="865" spans="1:8" x14ac:dyDescent="0.2">
      <c r="A865" s="1">
        <v>44817</v>
      </c>
      <c r="B865" s="2">
        <v>0.4838541666666667</v>
      </c>
      <c r="C865">
        <v>-3.4971899999999998</v>
      </c>
      <c r="D865" s="6">
        <f t="shared" si="65"/>
        <v>-15.556200557999999</v>
      </c>
      <c r="E865" s="6">
        <f t="shared" si="66"/>
        <v>-14.911656378</v>
      </c>
      <c r="F865" s="6">
        <f t="shared" si="67"/>
        <v>1079.6941623116352</v>
      </c>
      <c r="G865" s="6" t="b">
        <f t="shared" si="68"/>
        <v>0</v>
      </c>
      <c r="H865" s="6">
        <f t="shared" si="69"/>
        <v>4</v>
      </c>
    </row>
    <row r="866" spans="1:8" x14ac:dyDescent="0.2">
      <c r="A866" s="1">
        <v>44817</v>
      </c>
      <c r="B866" s="2">
        <v>0.4838541666666667</v>
      </c>
      <c r="C866">
        <v>-3.37785</v>
      </c>
      <c r="D866" s="6">
        <f t="shared" si="65"/>
        <v>-15.02535237</v>
      </c>
      <c r="E866" s="6">
        <f t="shared" si="66"/>
        <v>-14.911656378</v>
      </c>
      <c r="F866" s="6">
        <f t="shared" si="67"/>
        <v>1065.4173998326996</v>
      </c>
      <c r="G866" s="6" t="b">
        <f t="shared" si="68"/>
        <v>0</v>
      </c>
      <c r="H866" s="6">
        <f t="shared" si="69"/>
        <v>4</v>
      </c>
    </row>
    <row r="867" spans="1:8" x14ac:dyDescent="0.2">
      <c r="A867" s="1">
        <v>44817</v>
      </c>
      <c r="B867" s="2">
        <v>0.4838541666666667</v>
      </c>
      <c r="C867">
        <v>-3.3585600000000002</v>
      </c>
      <c r="D867" s="6">
        <f t="shared" si="65"/>
        <v>-14.939546592000001</v>
      </c>
      <c r="E867" s="6">
        <f t="shared" si="66"/>
        <v>-14.911656378</v>
      </c>
      <c r="F867" s="6">
        <f t="shared" si="67"/>
        <v>1079.6941623116352</v>
      </c>
      <c r="G867" s="6" t="b">
        <f t="shared" si="68"/>
        <v>0</v>
      </c>
      <c r="H867" s="6">
        <f t="shared" si="69"/>
        <v>4</v>
      </c>
    </row>
    <row r="868" spans="1:8" x14ac:dyDescent="0.2">
      <c r="A868" s="1">
        <v>44817</v>
      </c>
      <c r="B868" s="2">
        <v>0.4838541666666667</v>
      </c>
      <c r="C868">
        <v>-3.1755599999999999</v>
      </c>
      <c r="D868" s="6">
        <f t="shared" si="65"/>
        <v>-14.125525992</v>
      </c>
      <c r="E868" s="6">
        <f t="shared" si="66"/>
        <v>-14.911656378</v>
      </c>
      <c r="F868" s="6">
        <f t="shared" si="67"/>
        <v>1065.4173998326996</v>
      </c>
      <c r="G868" s="6" t="b">
        <f t="shared" si="68"/>
        <v>0</v>
      </c>
      <c r="H868" s="6">
        <f t="shared" si="69"/>
        <v>4</v>
      </c>
    </row>
    <row r="869" spans="1:8" x14ac:dyDescent="0.2">
      <c r="A869" s="1">
        <v>44817</v>
      </c>
      <c r="B869" s="2">
        <v>0.48386574074074074</v>
      </c>
      <c r="C869">
        <v>-3.1727099999999999</v>
      </c>
      <c r="D869" s="6">
        <f t="shared" si="65"/>
        <v>-14.112848622</v>
      </c>
      <c r="E869" s="6">
        <f t="shared" si="66"/>
        <v>-14.264565603499999</v>
      </c>
      <c r="F869" s="6">
        <f t="shared" si="67"/>
        <v>1079.6941623116352</v>
      </c>
      <c r="G869" s="6" t="b">
        <f t="shared" si="68"/>
        <v>0</v>
      </c>
      <c r="H869" s="6">
        <f t="shared" si="69"/>
        <v>4</v>
      </c>
    </row>
    <row r="870" spans="1:8" x14ac:dyDescent="0.2">
      <c r="A870" s="1">
        <v>44817</v>
      </c>
      <c r="B870" s="2">
        <v>0.48386574074074074</v>
      </c>
      <c r="C870">
        <v>-3.10833</v>
      </c>
      <c r="D870" s="6">
        <f t="shared" si="65"/>
        <v>-13.826473505999999</v>
      </c>
      <c r="E870" s="6">
        <f t="shared" si="66"/>
        <v>-14.264565603499999</v>
      </c>
      <c r="F870" s="6">
        <f t="shared" si="67"/>
        <v>1065.4173998326996</v>
      </c>
      <c r="G870" s="6" t="b">
        <f t="shared" si="68"/>
        <v>0</v>
      </c>
      <c r="H870" s="6">
        <f t="shared" si="69"/>
        <v>4</v>
      </c>
    </row>
    <row r="871" spans="1:8" x14ac:dyDescent="0.2">
      <c r="A871" s="1">
        <v>44817</v>
      </c>
      <c r="B871" s="2">
        <v>0.48386574074074074</v>
      </c>
      <c r="C871">
        <v>-3.28986</v>
      </c>
      <c r="D871" s="6">
        <f t="shared" si="65"/>
        <v>-14.633955252</v>
      </c>
      <c r="E871" s="6">
        <f t="shared" si="66"/>
        <v>-14.264565603499999</v>
      </c>
      <c r="F871" s="6">
        <f t="shared" si="67"/>
        <v>1079.6941623116352</v>
      </c>
      <c r="G871" s="6" t="b">
        <f t="shared" si="68"/>
        <v>0</v>
      </c>
      <c r="H871" s="6">
        <f t="shared" si="69"/>
        <v>4</v>
      </c>
    </row>
    <row r="872" spans="1:8" x14ac:dyDescent="0.2">
      <c r="A872" s="1">
        <v>44817</v>
      </c>
      <c r="B872" s="2">
        <v>0.48386574074074074</v>
      </c>
      <c r="C872">
        <v>-3.25637</v>
      </c>
      <c r="D872" s="6">
        <f t="shared" si="65"/>
        <v>-14.484985033999999</v>
      </c>
      <c r="E872" s="6">
        <f t="shared" si="66"/>
        <v>-14.264565603499999</v>
      </c>
      <c r="F872" s="6">
        <f t="shared" si="67"/>
        <v>1065.4173998326996</v>
      </c>
      <c r="G872" s="6" t="b">
        <f t="shared" si="68"/>
        <v>0</v>
      </c>
      <c r="H872" s="6">
        <f t="shared" si="69"/>
        <v>4</v>
      </c>
    </row>
    <row r="873" spans="1:8" x14ac:dyDescent="0.2">
      <c r="A873" s="1">
        <v>44817</v>
      </c>
      <c r="B873" s="2">
        <v>0.48387731481481483</v>
      </c>
      <c r="C873">
        <v>-3.1286399999999999</v>
      </c>
      <c r="D873" s="6">
        <f t="shared" si="65"/>
        <v>-13.916816447999999</v>
      </c>
      <c r="E873" s="6">
        <f t="shared" si="66"/>
        <v>-12.637291718</v>
      </c>
      <c r="F873" s="6">
        <f t="shared" si="67"/>
        <v>1079.6941623116352</v>
      </c>
      <c r="G873" s="6" t="b">
        <f t="shared" si="68"/>
        <v>0</v>
      </c>
      <c r="H873" s="6">
        <f t="shared" si="69"/>
        <v>4</v>
      </c>
    </row>
    <row r="874" spans="1:8" x14ac:dyDescent="0.2">
      <c r="A874" s="1">
        <v>44817</v>
      </c>
      <c r="B874" s="2">
        <v>0.48387731481481483</v>
      </c>
      <c r="C874">
        <v>-3.0119400000000001</v>
      </c>
      <c r="D874" s="6">
        <f t="shared" si="65"/>
        <v>-13.397711508</v>
      </c>
      <c r="E874" s="6">
        <f t="shared" si="66"/>
        <v>-12.637291718</v>
      </c>
      <c r="F874" s="6">
        <f t="shared" si="67"/>
        <v>1065.4173998326996</v>
      </c>
      <c r="G874" s="6" t="b">
        <f t="shared" si="68"/>
        <v>0</v>
      </c>
      <c r="H874" s="6">
        <f t="shared" si="69"/>
        <v>4</v>
      </c>
    </row>
    <row r="875" spans="1:8" x14ac:dyDescent="0.2">
      <c r="A875" s="1">
        <v>44817</v>
      </c>
      <c r="B875" s="2">
        <v>0.48387731481481483</v>
      </c>
      <c r="C875">
        <v>-2.7389700000000001</v>
      </c>
      <c r="D875" s="6">
        <f t="shared" si="65"/>
        <v>-12.183486354000001</v>
      </c>
      <c r="E875" s="6">
        <f t="shared" si="66"/>
        <v>-12.637291718</v>
      </c>
      <c r="F875" s="6">
        <f t="shared" si="67"/>
        <v>1079.6941623116352</v>
      </c>
      <c r="G875" s="6" t="b">
        <f t="shared" si="68"/>
        <v>0</v>
      </c>
      <c r="H875" s="6">
        <f t="shared" si="69"/>
        <v>4</v>
      </c>
    </row>
    <row r="876" spans="1:8" x14ac:dyDescent="0.2">
      <c r="A876" s="1">
        <v>44817</v>
      </c>
      <c r="B876" s="2">
        <v>0.48387731481481483</v>
      </c>
      <c r="C876">
        <v>-2.48441</v>
      </c>
      <c r="D876" s="6">
        <f t="shared" si="65"/>
        <v>-11.051152562</v>
      </c>
      <c r="E876" s="6">
        <f t="shared" si="66"/>
        <v>-12.637291718</v>
      </c>
      <c r="F876" s="6">
        <f t="shared" si="67"/>
        <v>1065.4173998326996</v>
      </c>
      <c r="G876" s="6" t="b">
        <f t="shared" si="68"/>
        <v>0</v>
      </c>
      <c r="H876" s="6">
        <f t="shared" si="69"/>
        <v>4</v>
      </c>
    </row>
    <row r="877" spans="1:8" x14ac:dyDescent="0.2">
      <c r="A877" s="1">
        <v>44817</v>
      </c>
      <c r="B877" s="2">
        <v>0.48388888888888887</v>
      </c>
      <c r="C877">
        <v>1.3364</v>
      </c>
      <c r="D877" s="6">
        <f t="shared" si="65"/>
        <v>5.94457448</v>
      </c>
      <c r="E877" s="6">
        <f t="shared" si="66"/>
        <v>3.6276598215333333</v>
      </c>
      <c r="F877" s="6">
        <f t="shared" si="67"/>
        <v>1085.6387367916352</v>
      </c>
      <c r="G877" s="6" t="b">
        <f t="shared" si="68"/>
        <v>0</v>
      </c>
      <c r="H877" s="6">
        <f t="shared" si="69"/>
        <v>4</v>
      </c>
    </row>
    <row r="878" spans="1:8" x14ac:dyDescent="0.2">
      <c r="A878" s="1">
        <v>44817</v>
      </c>
      <c r="B878" s="2">
        <v>0.48388888888888887</v>
      </c>
      <c r="C878">
        <v>0.86622100000000002</v>
      </c>
      <c r="D878" s="6">
        <f t="shared" si="65"/>
        <v>3.8531242522000002</v>
      </c>
      <c r="E878" s="6">
        <f t="shared" si="66"/>
        <v>3.6276598215333333</v>
      </c>
      <c r="F878" s="6">
        <f t="shared" si="67"/>
        <v>1069.2705240848995</v>
      </c>
      <c r="G878" s="6" t="b">
        <f t="shared" si="68"/>
        <v>0</v>
      </c>
      <c r="H878" s="6">
        <f t="shared" si="69"/>
        <v>4</v>
      </c>
    </row>
    <row r="879" spans="1:8" x14ac:dyDescent="0.2">
      <c r="A879" s="1">
        <v>44817</v>
      </c>
      <c r="B879" s="2">
        <v>0.48388888888888887</v>
      </c>
      <c r="C879">
        <v>0.243982</v>
      </c>
      <c r="D879" s="6">
        <f t="shared" si="65"/>
        <v>1.0852807324</v>
      </c>
      <c r="E879" s="6">
        <f t="shared" si="66"/>
        <v>3.6276598215333333</v>
      </c>
      <c r="F879" s="6">
        <f t="shared" si="67"/>
        <v>1086.7240175240352</v>
      </c>
      <c r="G879" s="6" t="b">
        <f t="shared" si="68"/>
        <v>0</v>
      </c>
      <c r="H879" s="6">
        <f t="shared" si="69"/>
        <v>4</v>
      </c>
    </row>
    <row r="880" spans="1:8" x14ac:dyDescent="0.2">
      <c r="A880" s="1">
        <v>44817</v>
      </c>
      <c r="B880" s="2">
        <v>0.48390046296296302</v>
      </c>
      <c r="C880">
        <v>-0.109351</v>
      </c>
      <c r="D880" s="6">
        <f t="shared" si="65"/>
        <v>-0.4864151182</v>
      </c>
      <c r="E880" s="6">
        <f t="shared" si="66"/>
        <v>-10.925080565549999</v>
      </c>
      <c r="F880" s="6">
        <f t="shared" si="67"/>
        <v>1069.2705240848995</v>
      </c>
      <c r="G880" s="6" t="b">
        <f t="shared" si="68"/>
        <v>0</v>
      </c>
      <c r="H880" s="6">
        <f t="shared" si="69"/>
        <v>4</v>
      </c>
    </row>
    <row r="881" spans="1:8" x14ac:dyDescent="0.2">
      <c r="A881" s="1">
        <v>44817</v>
      </c>
      <c r="B881" s="2">
        <v>0.48390046296296302</v>
      </c>
      <c r="C881">
        <v>-3.1761200000000001</v>
      </c>
      <c r="D881" s="6">
        <f t="shared" si="65"/>
        <v>-14.128016984</v>
      </c>
      <c r="E881" s="6">
        <f t="shared" si="66"/>
        <v>-10.925080565549999</v>
      </c>
      <c r="F881" s="6">
        <f t="shared" si="67"/>
        <v>1086.7240175240352</v>
      </c>
      <c r="G881" s="6" t="b">
        <f t="shared" si="68"/>
        <v>0</v>
      </c>
      <c r="H881" s="6">
        <f t="shared" si="69"/>
        <v>4</v>
      </c>
    </row>
    <row r="882" spans="1:8" x14ac:dyDescent="0.2">
      <c r="A882" s="1">
        <v>44817</v>
      </c>
      <c r="B882" s="2">
        <v>0.48390046296296302</v>
      </c>
      <c r="C882">
        <v>-3.2004899999999998</v>
      </c>
      <c r="D882" s="6">
        <f t="shared" si="65"/>
        <v>-14.236419617999999</v>
      </c>
      <c r="E882" s="6">
        <f t="shared" si="66"/>
        <v>-10.925080565549999</v>
      </c>
      <c r="F882" s="6">
        <f t="shared" si="67"/>
        <v>1069.2705240848995</v>
      </c>
      <c r="G882" s="6" t="b">
        <f t="shared" si="68"/>
        <v>0</v>
      </c>
      <c r="H882" s="6">
        <f t="shared" si="69"/>
        <v>4</v>
      </c>
    </row>
    <row r="883" spans="1:8" x14ac:dyDescent="0.2">
      <c r="A883" s="1">
        <v>44817</v>
      </c>
      <c r="B883" s="2">
        <v>0.48390046296296302</v>
      </c>
      <c r="C883">
        <v>-3.3383099999999999</v>
      </c>
      <c r="D883" s="6">
        <f t="shared" si="65"/>
        <v>-14.849470541999999</v>
      </c>
      <c r="E883" s="6">
        <f t="shared" si="66"/>
        <v>-10.925080565549999</v>
      </c>
      <c r="F883" s="6">
        <f t="shared" si="67"/>
        <v>1086.7240175240352</v>
      </c>
      <c r="G883" s="6" t="b">
        <f t="shared" si="68"/>
        <v>0</v>
      </c>
      <c r="H883" s="6">
        <f t="shared" si="69"/>
        <v>4</v>
      </c>
    </row>
    <row r="884" spans="1:8" x14ac:dyDescent="0.2">
      <c r="A884" s="1">
        <v>44817</v>
      </c>
      <c r="B884" s="2">
        <v>0.48391203703703706</v>
      </c>
      <c r="C884">
        <v>-3.2290899999999998</v>
      </c>
      <c r="D884" s="6">
        <f t="shared" si="65"/>
        <v>-14.363638137999999</v>
      </c>
      <c r="E884" s="6">
        <f t="shared" si="66"/>
        <v>-9.7455636040999991</v>
      </c>
      <c r="F884" s="6">
        <f t="shared" si="67"/>
        <v>1069.2705240848995</v>
      </c>
      <c r="G884" s="6" t="b">
        <f t="shared" si="68"/>
        <v>0</v>
      </c>
      <c r="H884" s="6">
        <f t="shared" si="69"/>
        <v>4</v>
      </c>
    </row>
    <row r="885" spans="1:8" x14ac:dyDescent="0.2">
      <c r="A885" s="1">
        <v>44817</v>
      </c>
      <c r="B885" s="2">
        <v>0.48391203703703706</v>
      </c>
      <c r="C885">
        <v>-3.40029</v>
      </c>
      <c r="D885" s="6">
        <f t="shared" si="65"/>
        <v>-15.125169978000001</v>
      </c>
      <c r="E885" s="6">
        <f t="shared" si="66"/>
        <v>-9.7455636040999991</v>
      </c>
      <c r="F885" s="6">
        <f t="shared" si="67"/>
        <v>1086.7240175240352</v>
      </c>
      <c r="G885" s="6" t="b">
        <f t="shared" si="68"/>
        <v>0</v>
      </c>
      <c r="H885" s="6">
        <f t="shared" si="69"/>
        <v>4</v>
      </c>
    </row>
    <row r="886" spans="1:8" x14ac:dyDescent="0.2">
      <c r="A886" s="1">
        <v>44817</v>
      </c>
      <c r="B886" s="2">
        <v>0.48391203703703706</v>
      </c>
      <c r="C886">
        <v>-2.4242599999999999</v>
      </c>
      <c r="D886" s="6">
        <f t="shared" si="65"/>
        <v>-10.783593331999999</v>
      </c>
      <c r="E886" s="6">
        <f t="shared" si="66"/>
        <v>-9.7455636040999991</v>
      </c>
      <c r="F886" s="6">
        <f t="shared" si="67"/>
        <v>1069.2705240848995</v>
      </c>
      <c r="G886" s="6" t="b">
        <f t="shared" si="68"/>
        <v>0</v>
      </c>
      <c r="H886" s="6">
        <f t="shared" si="69"/>
        <v>4</v>
      </c>
    </row>
    <row r="887" spans="1:8" x14ac:dyDescent="0.2">
      <c r="A887" s="1">
        <v>44817</v>
      </c>
      <c r="B887" s="2">
        <v>0.48391203703703706</v>
      </c>
      <c r="C887">
        <v>0.29003800000000002</v>
      </c>
      <c r="D887" s="6">
        <f t="shared" si="65"/>
        <v>1.2901470316000001</v>
      </c>
      <c r="E887" s="6">
        <f t="shared" si="66"/>
        <v>-9.7455636040999991</v>
      </c>
      <c r="F887" s="6">
        <f t="shared" si="67"/>
        <v>1088.0141645556353</v>
      </c>
      <c r="G887" s="6" t="b">
        <f t="shared" si="68"/>
        <v>0</v>
      </c>
      <c r="H887" s="6">
        <f t="shared" si="69"/>
        <v>4</v>
      </c>
    </row>
    <row r="888" spans="1:8" x14ac:dyDescent="0.2">
      <c r="A888" s="1">
        <v>44817</v>
      </c>
      <c r="B888" s="2">
        <v>0.4839236111111111</v>
      </c>
      <c r="C888">
        <v>0.23833299999999999</v>
      </c>
      <c r="D888" s="6">
        <f t="shared" si="65"/>
        <v>1.0601528506</v>
      </c>
      <c r="E888" s="6">
        <f t="shared" si="66"/>
        <v>1.6043511988500001</v>
      </c>
      <c r="F888" s="6">
        <f t="shared" si="67"/>
        <v>1070.3306769354995</v>
      </c>
      <c r="G888" s="6" t="b">
        <f t="shared" si="68"/>
        <v>0</v>
      </c>
      <c r="H888" s="6">
        <f t="shared" si="69"/>
        <v>4</v>
      </c>
    </row>
    <row r="889" spans="1:8" x14ac:dyDescent="0.2">
      <c r="A889" s="1">
        <v>44817</v>
      </c>
      <c r="B889" s="2">
        <v>0.4839236111111111</v>
      </c>
      <c r="C889">
        <v>0.42958000000000002</v>
      </c>
      <c r="D889" s="6">
        <f t="shared" si="65"/>
        <v>1.910857756</v>
      </c>
      <c r="E889" s="6">
        <f t="shared" si="66"/>
        <v>1.6043511988500001</v>
      </c>
      <c r="F889" s="6">
        <f t="shared" si="67"/>
        <v>1089.9250223116353</v>
      </c>
      <c r="G889" s="6" t="b">
        <f t="shared" si="68"/>
        <v>0</v>
      </c>
      <c r="H889" s="6">
        <f t="shared" si="69"/>
        <v>4</v>
      </c>
    </row>
    <row r="890" spans="1:8" x14ac:dyDescent="0.2">
      <c r="A890" s="1">
        <v>44817</v>
      </c>
      <c r="B890" s="2">
        <v>0.4839236111111111</v>
      </c>
      <c r="C890">
        <v>0.263575</v>
      </c>
      <c r="D890" s="6">
        <f t="shared" si="65"/>
        <v>1.1724343150000001</v>
      </c>
      <c r="E890" s="6">
        <f t="shared" si="66"/>
        <v>1.6043511988500001</v>
      </c>
      <c r="F890" s="6">
        <f t="shared" si="67"/>
        <v>1071.5031112504994</v>
      </c>
      <c r="G890" s="6" t="b">
        <f t="shared" si="68"/>
        <v>0</v>
      </c>
      <c r="H890" s="6">
        <f t="shared" si="69"/>
        <v>4</v>
      </c>
    </row>
    <row r="891" spans="1:8" x14ac:dyDescent="0.2">
      <c r="A891" s="1">
        <v>44817</v>
      </c>
      <c r="B891" s="2">
        <v>0.4839236111111111</v>
      </c>
      <c r="C891">
        <v>0.51120900000000002</v>
      </c>
      <c r="D891" s="6">
        <f t="shared" si="65"/>
        <v>2.2739598738</v>
      </c>
      <c r="E891" s="6">
        <f t="shared" si="66"/>
        <v>1.6043511988500001</v>
      </c>
      <c r="F891" s="6">
        <f t="shared" si="67"/>
        <v>1092.1989821854354</v>
      </c>
      <c r="G891" s="6" t="b">
        <f t="shared" si="68"/>
        <v>0</v>
      </c>
      <c r="H891" s="6">
        <f t="shared" si="69"/>
        <v>4</v>
      </c>
    </row>
    <row r="892" spans="1:8" x14ac:dyDescent="0.2">
      <c r="A892" s="1">
        <v>44817</v>
      </c>
      <c r="B892" s="2">
        <v>0.48393518518518519</v>
      </c>
      <c r="C892">
        <v>1.0300400000000001</v>
      </c>
      <c r="D892" s="6">
        <f t="shared" si="65"/>
        <v>4.5818239280000004</v>
      </c>
      <c r="E892" s="6">
        <f t="shared" si="66"/>
        <v>4.5495982017333336</v>
      </c>
      <c r="F892" s="6">
        <f t="shared" si="67"/>
        <v>1076.0849351784993</v>
      </c>
      <c r="G892" s="6" t="b">
        <f t="shared" si="68"/>
        <v>0</v>
      </c>
      <c r="H892" s="6">
        <f t="shared" si="69"/>
        <v>4</v>
      </c>
    </row>
    <row r="893" spans="1:8" x14ac:dyDescent="0.2">
      <c r="A893" s="1">
        <v>44817</v>
      </c>
      <c r="B893" s="2">
        <v>0.48393518518518519</v>
      </c>
      <c r="C893">
        <v>1.3147200000000001</v>
      </c>
      <c r="D893" s="6">
        <f t="shared" si="65"/>
        <v>5.8481375040000003</v>
      </c>
      <c r="E893" s="6">
        <f t="shared" si="66"/>
        <v>4.5495982017333336</v>
      </c>
      <c r="F893" s="6">
        <f t="shared" si="67"/>
        <v>1098.0471196894355</v>
      </c>
      <c r="G893" s="6" t="b">
        <f t="shared" si="68"/>
        <v>0</v>
      </c>
      <c r="H893" s="6">
        <f t="shared" si="69"/>
        <v>4</v>
      </c>
    </row>
    <row r="894" spans="1:8" x14ac:dyDescent="0.2">
      <c r="A894" s="1">
        <v>44817</v>
      </c>
      <c r="B894" s="2">
        <v>0.48393518518518519</v>
      </c>
      <c r="C894">
        <v>0.72362599999999999</v>
      </c>
      <c r="D894" s="6">
        <f t="shared" si="65"/>
        <v>3.2188331731999997</v>
      </c>
      <c r="E894" s="6">
        <f t="shared" si="66"/>
        <v>4.5495982017333336</v>
      </c>
      <c r="F894" s="6">
        <f t="shared" si="67"/>
        <v>1079.3037683516993</v>
      </c>
      <c r="G894" s="6" t="b">
        <f t="shared" si="68"/>
        <v>0</v>
      </c>
      <c r="H894" s="6">
        <f t="shared" si="69"/>
        <v>4</v>
      </c>
    </row>
    <row r="895" spans="1:8" x14ac:dyDescent="0.2">
      <c r="A895" s="1">
        <v>44817</v>
      </c>
      <c r="B895" s="2">
        <v>0.48394675925925923</v>
      </c>
      <c r="C895">
        <v>0.70774800000000004</v>
      </c>
      <c r="D895" s="6">
        <f t="shared" si="65"/>
        <v>3.1482046536000001</v>
      </c>
      <c r="E895" s="6">
        <f t="shared" si="66"/>
        <v>6.8487467494000001</v>
      </c>
      <c r="F895" s="6">
        <f t="shared" si="67"/>
        <v>1101.1953243430355</v>
      </c>
      <c r="G895" s="6" t="b">
        <f t="shared" si="68"/>
        <v>0</v>
      </c>
      <c r="H895" s="6">
        <f t="shared" si="69"/>
        <v>4</v>
      </c>
    </row>
    <row r="896" spans="1:8" x14ac:dyDescent="0.2">
      <c r="A896" s="1">
        <v>44817</v>
      </c>
      <c r="B896" s="2">
        <v>0.48394675925925923</v>
      </c>
      <c r="C896">
        <v>1.7521199999999999</v>
      </c>
      <c r="D896" s="6">
        <f t="shared" si="65"/>
        <v>7.7937801839999992</v>
      </c>
      <c r="E896" s="6">
        <f t="shared" si="66"/>
        <v>6.8487467494000001</v>
      </c>
      <c r="F896" s="6">
        <f t="shared" si="67"/>
        <v>1087.0975485356994</v>
      </c>
      <c r="G896" s="6" t="b">
        <f t="shared" si="68"/>
        <v>0</v>
      </c>
      <c r="H896" s="6">
        <f t="shared" si="69"/>
        <v>4</v>
      </c>
    </row>
    <row r="897" spans="1:8" x14ac:dyDescent="0.2">
      <c r="A897" s="1">
        <v>44817</v>
      </c>
      <c r="B897" s="2">
        <v>0.48394675925925923</v>
      </c>
      <c r="C897">
        <v>1.5689200000000001</v>
      </c>
      <c r="D897" s="6">
        <f t="shared" si="65"/>
        <v>6.9788699440000004</v>
      </c>
      <c r="E897" s="6">
        <f t="shared" si="66"/>
        <v>6.8487467494000001</v>
      </c>
      <c r="F897" s="6">
        <f t="shared" si="67"/>
        <v>1108.1741942870356</v>
      </c>
      <c r="G897" s="6" t="b">
        <f t="shared" si="68"/>
        <v>0</v>
      </c>
      <c r="H897" s="6">
        <f t="shared" si="69"/>
        <v>4</v>
      </c>
    </row>
    <row r="898" spans="1:8" x14ac:dyDescent="0.2">
      <c r="A898" s="1">
        <v>44817</v>
      </c>
      <c r="B898" s="2">
        <v>0.48394675925925923</v>
      </c>
      <c r="C898">
        <v>2.12988</v>
      </c>
      <c r="D898" s="6">
        <f t="shared" si="65"/>
        <v>9.4741322159999992</v>
      </c>
      <c r="E898" s="6">
        <f t="shared" si="66"/>
        <v>6.8487467494000001</v>
      </c>
      <c r="F898" s="6">
        <f t="shared" si="67"/>
        <v>1096.5716807516994</v>
      </c>
      <c r="G898" s="6" t="b">
        <f t="shared" si="68"/>
        <v>0</v>
      </c>
      <c r="H898" s="6">
        <f t="shared" si="69"/>
        <v>4</v>
      </c>
    </row>
    <row r="899" spans="1:8" x14ac:dyDescent="0.2">
      <c r="A899" s="1">
        <v>44817</v>
      </c>
      <c r="B899" s="2">
        <v>0.48395833333333332</v>
      </c>
      <c r="C899">
        <v>0.58459300000000003</v>
      </c>
      <c r="D899" s="6">
        <f t="shared" si="65"/>
        <v>2.6003865826000001</v>
      </c>
      <c r="E899" s="6">
        <f t="shared" si="66"/>
        <v>2.3267021811999999</v>
      </c>
      <c r="F899" s="6">
        <f t="shared" si="67"/>
        <v>1110.7745808696357</v>
      </c>
      <c r="G899" s="6" t="b">
        <f t="shared" si="68"/>
        <v>0</v>
      </c>
      <c r="H899" s="6">
        <f t="shared" si="69"/>
        <v>4</v>
      </c>
    </row>
    <row r="900" spans="1:8" x14ac:dyDescent="0.2">
      <c r="A900" s="1">
        <v>44817</v>
      </c>
      <c r="B900" s="2">
        <v>0.48395833333333332</v>
      </c>
      <c r="C900">
        <v>0.60902000000000001</v>
      </c>
      <c r="D900" s="6">
        <f t="shared" si="65"/>
        <v>2.7090427639999999</v>
      </c>
      <c r="E900" s="6">
        <f t="shared" si="66"/>
        <v>2.3267021811999999</v>
      </c>
      <c r="F900" s="6">
        <f t="shared" si="67"/>
        <v>1099.2807235156995</v>
      </c>
      <c r="G900" s="6" t="b">
        <f t="shared" si="68"/>
        <v>0</v>
      </c>
      <c r="H900" s="6">
        <f t="shared" si="69"/>
        <v>4</v>
      </c>
    </row>
    <row r="901" spans="1:8" x14ac:dyDescent="0.2">
      <c r="A901" s="1">
        <v>44817</v>
      </c>
      <c r="B901" s="2">
        <v>0.48395833333333332</v>
      </c>
      <c r="C901">
        <v>0.468613</v>
      </c>
      <c r="D901" s="6">
        <f t="shared" ref="D901:D964" si="70">C901*4.4482</f>
        <v>2.0844843466</v>
      </c>
      <c r="E901" s="6">
        <f t="shared" ref="E901:E964" si="71">AVERAGEIF($B$4:$B$1135,B901,$D$4:$D$1135)</f>
        <v>2.3267021811999999</v>
      </c>
      <c r="F901" s="6">
        <f t="shared" ref="F901:F964" si="72">IF(D901&gt;0,D901+F899, F899)</f>
        <v>1112.8590652162356</v>
      </c>
      <c r="G901" s="6" t="b">
        <f t="shared" ref="G901:G964" si="73">IF(D901&gt;13.345,1)</f>
        <v>0</v>
      </c>
      <c r="H901" s="6">
        <f t="shared" ref="H901:H964" si="74">IF(D901&gt;13.345,H900+1,H900)</f>
        <v>4</v>
      </c>
    </row>
    <row r="902" spans="1:8" x14ac:dyDescent="0.2">
      <c r="A902" s="1">
        <v>44817</v>
      </c>
      <c r="B902" s="2">
        <v>0.48395833333333332</v>
      </c>
      <c r="C902">
        <v>0.43003799999999998</v>
      </c>
      <c r="D902" s="6">
        <f t="shared" si="70"/>
        <v>1.9128950316</v>
      </c>
      <c r="E902" s="6">
        <f t="shared" si="71"/>
        <v>2.3267021811999999</v>
      </c>
      <c r="F902" s="6">
        <f t="shared" si="72"/>
        <v>1101.1936185472996</v>
      </c>
      <c r="G902" s="6" t="b">
        <f t="shared" si="73"/>
        <v>0</v>
      </c>
      <c r="H902" s="6">
        <f t="shared" si="74"/>
        <v>4</v>
      </c>
    </row>
    <row r="903" spans="1:8" x14ac:dyDescent="0.2">
      <c r="A903" s="1">
        <v>44817</v>
      </c>
      <c r="B903" s="2">
        <v>0.48396990740740736</v>
      </c>
      <c r="C903">
        <v>0.63375300000000001</v>
      </c>
      <c r="D903" s="6">
        <f t="shared" si="70"/>
        <v>2.8190600946000002</v>
      </c>
      <c r="E903" s="6">
        <f t="shared" si="71"/>
        <v>1.8815997205000001</v>
      </c>
      <c r="F903" s="6">
        <f t="shared" si="72"/>
        <v>1115.6781253108356</v>
      </c>
      <c r="G903" s="6" t="b">
        <f t="shared" si="73"/>
        <v>0</v>
      </c>
      <c r="H903" s="6">
        <f t="shared" si="74"/>
        <v>4</v>
      </c>
    </row>
    <row r="904" spans="1:8" x14ac:dyDescent="0.2">
      <c r="A904" s="1">
        <v>44817</v>
      </c>
      <c r="B904" s="2">
        <v>0.48396990740740736</v>
      </c>
      <c r="C904">
        <v>0.21319299999999999</v>
      </c>
      <c r="D904" s="6">
        <f t="shared" si="70"/>
        <v>0.94832510259999991</v>
      </c>
      <c r="E904" s="6">
        <f t="shared" si="71"/>
        <v>1.8815997205000001</v>
      </c>
      <c r="F904" s="6">
        <f t="shared" si="72"/>
        <v>1102.1419436498995</v>
      </c>
      <c r="G904" s="6" t="b">
        <f t="shared" si="73"/>
        <v>0</v>
      </c>
      <c r="H904" s="6">
        <f t="shared" si="74"/>
        <v>4</v>
      </c>
    </row>
    <row r="905" spans="1:8" x14ac:dyDescent="0.2">
      <c r="A905" s="1">
        <v>44817</v>
      </c>
      <c r="B905" s="2">
        <v>0.48396990740740736</v>
      </c>
      <c r="C905">
        <v>0.51746800000000004</v>
      </c>
      <c r="D905" s="6">
        <f t="shared" si="70"/>
        <v>2.3018011575999999</v>
      </c>
      <c r="E905" s="6">
        <f t="shared" si="71"/>
        <v>1.8815997205000001</v>
      </c>
      <c r="F905" s="6">
        <f t="shared" si="72"/>
        <v>1117.9799264684357</v>
      </c>
      <c r="G905" s="6" t="b">
        <f t="shared" si="73"/>
        <v>0</v>
      </c>
      <c r="H905" s="6">
        <f t="shared" si="74"/>
        <v>4</v>
      </c>
    </row>
    <row r="906" spans="1:8" x14ac:dyDescent="0.2">
      <c r="A906" s="1">
        <v>44817</v>
      </c>
      <c r="B906" s="2">
        <v>0.48396990740740736</v>
      </c>
      <c r="C906">
        <v>0.327596</v>
      </c>
      <c r="D906" s="6">
        <f t="shared" si="70"/>
        <v>1.4572125272000001</v>
      </c>
      <c r="E906" s="6">
        <f t="shared" si="71"/>
        <v>1.8815997205000001</v>
      </c>
      <c r="F906" s="6">
        <f t="shared" si="72"/>
        <v>1103.5991561770995</v>
      </c>
      <c r="G906" s="6" t="b">
        <f t="shared" si="73"/>
        <v>0</v>
      </c>
      <c r="H906" s="6">
        <f t="shared" si="74"/>
        <v>4</v>
      </c>
    </row>
    <row r="907" spans="1:8" x14ac:dyDescent="0.2">
      <c r="A907" s="1">
        <v>44817</v>
      </c>
      <c r="B907" s="2">
        <v>0.48398148148148151</v>
      </c>
      <c r="C907">
        <v>0.43640000000000001</v>
      </c>
      <c r="D907" s="6">
        <f t="shared" si="70"/>
        <v>1.9411944800000001</v>
      </c>
      <c r="E907" s="6">
        <f t="shared" si="71"/>
        <v>1.9061055956666664</v>
      </c>
      <c r="F907" s="6">
        <f t="shared" si="72"/>
        <v>1119.9211209484356</v>
      </c>
      <c r="G907" s="6" t="b">
        <f t="shared" si="73"/>
        <v>0</v>
      </c>
      <c r="H907" s="6">
        <f t="shared" si="74"/>
        <v>4</v>
      </c>
    </row>
    <row r="908" spans="1:8" x14ac:dyDescent="0.2">
      <c r="A908" s="1">
        <v>44817</v>
      </c>
      <c r="B908" s="2">
        <v>0.48398148148148151</v>
      </c>
      <c r="C908">
        <v>0.60520399999999996</v>
      </c>
      <c r="D908" s="6">
        <f t="shared" si="70"/>
        <v>2.6920684327999997</v>
      </c>
      <c r="E908" s="6">
        <f t="shared" si="71"/>
        <v>1.9061055956666664</v>
      </c>
      <c r="F908" s="6">
        <f t="shared" si="72"/>
        <v>1106.2912246098995</v>
      </c>
      <c r="G908" s="6" t="b">
        <f t="shared" si="73"/>
        <v>0</v>
      </c>
      <c r="H908" s="6">
        <f t="shared" si="74"/>
        <v>4</v>
      </c>
    </row>
    <row r="909" spans="1:8" x14ac:dyDescent="0.2">
      <c r="A909" s="1">
        <v>44817</v>
      </c>
      <c r="B909" s="2">
        <v>0.48398148148148151</v>
      </c>
      <c r="C909">
        <v>0.24393100000000001</v>
      </c>
      <c r="D909" s="6">
        <f t="shared" si="70"/>
        <v>1.0850538742</v>
      </c>
      <c r="E909" s="6">
        <f t="shared" si="71"/>
        <v>1.9061055956666664</v>
      </c>
      <c r="F909" s="6">
        <f t="shared" si="72"/>
        <v>1121.0061748226356</v>
      </c>
      <c r="G909" s="6" t="b">
        <f t="shared" si="73"/>
        <v>0</v>
      </c>
      <c r="H909" s="6">
        <f t="shared" si="74"/>
        <v>4</v>
      </c>
    </row>
    <row r="910" spans="1:8" x14ac:dyDescent="0.2">
      <c r="A910" s="1">
        <v>44817</v>
      </c>
      <c r="B910" s="2">
        <v>0.48399305555555555</v>
      </c>
      <c r="C910">
        <v>0.66209899999999999</v>
      </c>
      <c r="D910" s="6">
        <f t="shared" si="70"/>
        <v>2.9451487718</v>
      </c>
      <c r="E910" s="6">
        <f t="shared" si="71"/>
        <v>3.1530720964499999</v>
      </c>
      <c r="F910" s="6">
        <f t="shared" si="72"/>
        <v>1109.2363733816994</v>
      </c>
      <c r="G910" s="6" t="b">
        <f t="shared" si="73"/>
        <v>0</v>
      </c>
      <c r="H910" s="6">
        <f t="shared" si="74"/>
        <v>4</v>
      </c>
    </row>
    <row r="911" spans="1:8" x14ac:dyDescent="0.2">
      <c r="A911" s="1">
        <v>44817</v>
      </c>
      <c r="B911" s="2">
        <v>0.48399305555555555</v>
      </c>
      <c r="C911">
        <v>0.34988599999999997</v>
      </c>
      <c r="D911" s="6">
        <f t="shared" si="70"/>
        <v>1.5563629051999999</v>
      </c>
      <c r="E911" s="6">
        <f t="shared" si="71"/>
        <v>3.1530720964499999</v>
      </c>
      <c r="F911" s="6">
        <f t="shared" si="72"/>
        <v>1122.5625377278357</v>
      </c>
      <c r="G911" s="6" t="b">
        <f t="shared" si="73"/>
        <v>0</v>
      </c>
      <c r="H911" s="6">
        <f t="shared" si="74"/>
        <v>4</v>
      </c>
    </row>
    <row r="912" spans="1:8" x14ac:dyDescent="0.2">
      <c r="A912" s="1">
        <v>44817</v>
      </c>
      <c r="B912" s="2">
        <v>0.48399305555555555</v>
      </c>
      <c r="C912">
        <v>0.90235299999999996</v>
      </c>
      <c r="D912" s="6">
        <f t="shared" si="70"/>
        <v>4.0138466145999994</v>
      </c>
      <c r="E912" s="6">
        <f t="shared" si="71"/>
        <v>3.1530720964499999</v>
      </c>
      <c r="F912" s="6">
        <f t="shared" si="72"/>
        <v>1113.2502199962994</v>
      </c>
      <c r="G912" s="6" t="b">
        <f t="shared" si="73"/>
        <v>0</v>
      </c>
      <c r="H912" s="6">
        <f t="shared" si="74"/>
        <v>4</v>
      </c>
    </row>
    <row r="913" spans="1:8" x14ac:dyDescent="0.2">
      <c r="A913" s="1">
        <v>44817</v>
      </c>
      <c r="B913" s="2">
        <v>0.48399305555555555</v>
      </c>
      <c r="C913">
        <v>0.92103100000000004</v>
      </c>
      <c r="D913" s="6">
        <f t="shared" si="70"/>
        <v>4.0969300942000002</v>
      </c>
      <c r="E913" s="6">
        <f t="shared" si="71"/>
        <v>3.1530720964499999</v>
      </c>
      <c r="F913" s="6">
        <f t="shared" si="72"/>
        <v>1126.6594678220356</v>
      </c>
      <c r="G913" s="6" t="b">
        <f t="shared" si="73"/>
        <v>0</v>
      </c>
      <c r="H913" s="6">
        <f t="shared" si="74"/>
        <v>4</v>
      </c>
    </row>
    <row r="914" spans="1:8" x14ac:dyDescent="0.2">
      <c r="A914" s="1">
        <v>44817</v>
      </c>
      <c r="B914" s="2">
        <v>0.48400462962962965</v>
      </c>
      <c r="C914">
        <v>1.51518</v>
      </c>
      <c r="D914" s="6">
        <f t="shared" si="70"/>
        <v>6.7398236759999994</v>
      </c>
      <c r="E914" s="6">
        <f t="shared" si="71"/>
        <v>7.9900681294999991</v>
      </c>
      <c r="F914" s="6">
        <f t="shared" si="72"/>
        <v>1119.9900436722994</v>
      </c>
      <c r="G914" s="6" t="b">
        <f t="shared" si="73"/>
        <v>0</v>
      </c>
      <c r="H914" s="6">
        <f t="shared" si="74"/>
        <v>4</v>
      </c>
    </row>
    <row r="915" spans="1:8" x14ac:dyDescent="0.2">
      <c r="A915" s="1">
        <v>44817</v>
      </c>
      <c r="B915" s="2">
        <v>0.48400462962962965</v>
      </c>
      <c r="C915">
        <v>2.3228599999999999</v>
      </c>
      <c r="D915" s="6">
        <f t="shared" si="70"/>
        <v>10.332545851999999</v>
      </c>
      <c r="E915" s="6">
        <f t="shared" si="71"/>
        <v>7.9900681294999991</v>
      </c>
      <c r="F915" s="6">
        <f t="shared" si="72"/>
        <v>1136.9920136740357</v>
      </c>
      <c r="G915" s="6" t="b">
        <f t="shared" si="73"/>
        <v>0</v>
      </c>
      <c r="H915" s="6">
        <f t="shared" si="74"/>
        <v>4</v>
      </c>
    </row>
    <row r="916" spans="1:8" x14ac:dyDescent="0.2">
      <c r="A916" s="1">
        <v>44817</v>
      </c>
      <c r="B916" s="2">
        <v>0.48400462962962965</v>
      </c>
      <c r="C916">
        <v>1.0751299999999999</v>
      </c>
      <c r="D916" s="6">
        <f t="shared" si="70"/>
        <v>4.7823932659999997</v>
      </c>
      <c r="E916" s="6">
        <f t="shared" si="71"/>
        <v>7.9900681294999991</v>
      </c>
      <c r="F916" s="6">
        <f t="shared" si="72"/>
        <v>1124.7724369382995</v>
      </c>
      <c r="G916" s="6" t="b">
        <f t="shared" si="73"/>
        <v>0</v>
      </c>
      <c r="H916" s="6">
        <f t="shared" si="74"/>
        <v>4</v>
      </c>
    </row>
    <row r="917" spans="1:8" x14ac:dyDescent="0.2">
      <c r="A917" s="1">
        <v>44817</v>
      </c>
      <c r="B917" s="2">
        <v>0.48400462962962965</v>
      </c>
      <c r="C917">
        <v>2.27182</v>
      </c>
      <c r="D917" s="6">
        <f t="shared" si="70"/>
        <v>10.105509723999999</v>
      </c>
      <c r="E917" s="6">
        <f t="shared" si="71"/>
        <v>7.9900681294999991</v>
      </c>
      <c r="F917" s="6">
        <f t="shared" si="72"/>
        <v>1147.0975233980357</v>
      </c>
      <c r="G917" s="6" t="b">
        <f t="shared" si="73"/>
        <v>0</v>
      </c>
      <c r="H917" s="6">
        <f t="shared" si="74"/>
        <v>4</v>
      </c>
    </row>
    <row r="918" spans="1:8" x14ac:dyDescent="0.2">
      <c r="A918" s="1">
        <v>44817</v>
      </c>
      <c r="B918" s="2">
        <v>0.48401620370370368</v>
      </c>
      <c r="C918">
        <v>0.48474600000000001</v>
      </c>
      <c r="D918" s="6">
        <f t="shared" si="70"/>
        <v>2.1562471572000002</v>
      </c>
      <c r="E918" s="6">
        <f t="shared" si="71"/>
        <v>3.6593506517500001</v>
      </c>
      <c r="F918" s="6">
        <f t="shared" si="72"/>
        <v>1126.9286840954994</v>
      </c>
      <c r="G918" s="6" t="b">
        <f t="shared" si="73"/>
        <v>0</v>
      </c>
      <c r="H918" s="6">
        <f t="shared" si="74"/>
        <v>4</v>
      </c>
    </row>
    <row r="919" spans="1:8" x14ac:dyDescent="0.2">
      <c r="A919" s="1">
        <v>44817</v>
      </c>
      <c r="B919" s="2">
        <v>0.48401620370370368</v>
      </c>
      <c r="C919">
        <v>1.36113</v>
      </c>
      <c r="D919" s="6">
        <f t="shared" si="70"/>
        <v>6.0545784659999997</v>
      </c>
      <c r="E919" s="6">
        <f t="shared" si="71"/>
        <v>3.6593506517500001</v>
      </c>
      <c r="F919" s="6">
        <f t="shared" si="72"/>
        <v>1153.1521018640358</v>
      </c>
      <c r="G919" s="6" t="b">
        <f t="shared" si="73"/>
        <v>0</v>
      </c>
      <c r="H919" s="6">
        <f t="shared" si="74"/>
        <v>4</v>
      </c>
    </row>
    <row r="920" spans="1:8" x14ac:dyDescent="0.2">
      <c r="A920" s="1">
        <v>44817</v>
      </c>
      <c r="B920" s="2">
        <v>0.48401620370370368</v>
      </c>
      <c r="C920">
        <v>0.75085299999999999</v>
      </c>
      <c r="D920" s="6">
        <f t="shared" si="70"/>
        <v>3.3399443145999999</v>
      </c>
      <c r="E920" s="6">
        <f t="shared" si="71"/>
        <v>3.6593506517500001</v>
      </c>
      <c r="F920" s="6">
        <f t="shared" si="72"/>
        <v>1130.2686284100994</v>
      </c>
      <c r="G920" s="6" t="b">
        <f t="shared" si="73"/>
        <v>0</v>
      </c>
      <c r="H920" s="6">
        <f t="shared" si="74"/>
        <v>4</v>
      </c>
    </row>
    <row r="921" spans="1:8" x14ac:dyDescent="0.2">
      <c r="A921" s="1">
        <v>44817</v>
      </c>
      <c r="B921" s="2">
        <v>0.48401620370370368</v>
      </c>
      <c r="C921">
        <v>0.69390600000000002</v>
      </c>
      <c r="D921" s="6">
        <f t="shared" si="70"/>
        <v>3.0866326692000001</v>
      </c>
      <c r="E921" s="6">
        <f t="shared" si="71"/>
        <v>3.6593506517500001</v>
      </c>
      <c r="F921" s="6">
        <f t="shared" si="72"/>
        <v>1156.2387345332359</v>
      </c>
      <c r="G921" s="6" t="b">
        <f t="shared" si="73"/>
        <v>0</v>
      </c>
      <c r="H921" s="6">
        <f t="shared" si="74"/>
        <v>4</v>
      </c>
    </row>
    <row r="922" spans="1:8" x14ac:dyDescent="0.2">
      <c r="A922" s="1">
        <v>44817</v>
      </c>
      <c r="B922" s="2">
        <v>0.48402777777777778</v>
      </c>
      <c r="C922">
        <v>0.79767200000000005</v>
      </c>
      <c r="D922" s="6">
        <f t="shared" si="70"/>
        <v>3.5482045904000001</v>
      </c>
      <c r="E922" s="6">
        <f t="shared" si="71"/>
        <v>3.0691260367333335</v>
      </c>
      <c r="F922" s="6">
        <f t="shared" si="72"/>
        <v>1133.8168330004994</v>
      </c>
      <c r="G922" s="6" t="b">
        <f t="shared" si="73"/>
        <v>0</v>
      </c>
      <c r="H922" s="6">
        <f t="shared" si="74"/>
        <v>4</v>
      </c>
    </row>
    <row r="923" spans="1:8" x14ac:dyDescent="0.2">
      <c r="A923" s="1">
        <v>44817</v>
      </c>
      <c r="B923" s="2">
        <v>0.48402777777777778</v>
      </c>
      <c r="C923">
        <v>0.30718800000000002</v>
      </c>
      <c r="D923" s="6">
        <f t="shared" si="70"/>
        <v>1.3664336616000001</v>
      </c>
      <c r="E923" s="6">
        <f t="shared" si="71"/>
        <v>3.0691260367333335</v>
      </c>
      <c r="F923" s="6">
        <f t="shared" si="72"/>
        <v>1157.6051681948359</v>
      </c>
      <c r="G923" s="6" t="b">
        <f t="shared" si="73"/>
        <v>0</v>
      </c>
      <c r="H923" s="6">
        <f t="shared" si="74"/>
        <v>4</v>
      </c>
    </row>
    <row r="924" spans="1:8" x14ac:dyDescent="0.2">
      <c r="A924" s="1">
        <v>44817</v>
      </c>
      <c r="B924" s="2">
        <v>0.48402777777777778</v>
      </c>
      <c r="C924">
        <v>0.96505099999999999</v>
      </c>
      <c r="D924" s="6">
        <f t="shared" si="70"/>
        <v>4.2927398582</v>
      </c>
      <c r="E924" s="6">
        <f t="shared" si="71"/>
        <v>3.0691260367333335</v>
      </c>
      <c r="F924" s="6">
        <f t="shared" si="72"/>
        <v>1138.1095728586995</v>
      </c>
      <c r="G924" s="6" t="b">
        <f t="shared" si="73"/>
        <v>0</v>
      </c>
      <c r="H924" s="6">
        <f t="shared" si="74"/>
        <v>4</v>
      </c>
    </row>
    <row r="925" spans="1:8" x14ac:dyDescent="0.2">
      <c r="A925" s="1">
        <v>44817</v>
      </c>
      <c r="B925" s="2">
        <v>0.48403935185185182</v>
      </c>
      <c r="C925">
        <v>0.35736600000000002</v>
      </c>
      <c r="D925" s="6">
        <f t="shared" si="70"/>
        <v>1.5896354412</v>
      </c>
      <c r="E925" s="6">
        <f t="shared" si="71"/>
        <v>2.8239264253999998</v>
      </c>
      <c r="F925" s="6">
        <f t="shared" si="72"/>
        <v>1159.1948036360359</v>
      </c>
      <c r="G925" s="6" t="b">
        <f t="shared" si="73"/>
        <v>0</v>
      </c>
      <c r="H925" s="6">
        <f t="shared" si="74"/>
        <v>4</v>
      </c>
    </row>
    <row r="926" spans="1:8" x14ac:dyDescent="0.2">
      <c r="A926" s="1">
        <v>44817</v>
      </c>
      <c r="B926" s="2">
        <v>0.48403935185185182</v>
      </c>
      <c r="C926">
        <v>0.929427</v>
      </c>
      <c r="D926" s="6">
        <f t="shared" si="70"/>
        <v>4.1342771813999999</v>
      </c>
      <c r="E926" s="6">
        <f t="shared" si="71"/>
        <v>2.8239264253999998</v>
      </c>
      <c r="F926" s="6">
        <f t="shared" si="72"/>
        <v>1142.2438500400995</v>
      </c>
      <c r="G926" s="6" t="b">
        <f t="shared" si="73"/>
        <v>0</v>
      </c>
      <c r="H926" s="6">
        <f t="shared" si="74"/>
        <v>4</v>
      </c>
    </row>
    <row r="927" spans="1:8" x14ac:dyDescent="0.2">
      <c r="A927" s="1">
        <v>44817</v>
      </c>
      <c r="B927" s="2">
        <v>0.48403935185185182</v>
      </c>
      <c r="C927">
        <v>0.53700999999999999</v>
      </c>
      <c r="D927" s="6">
        <f t="shared" si="70"/>
        <v>2.388727882</v>
      </c>
      <c r="E927" s="6">
        <f t="shared" si="71"/>
        <v>2.8239264253999998</v>
      </c>
      <c r="F927" s="6">
        <f t="shared" si="72"/>
        <v>1161.5835315180359</v>
      </c>
      <c r="G927" s="6" t="b">
        <f t="shared" si="73"/>
        <v>0</v>
      </c>
      <c r="H927" s="6">
        <f t="shared" si="74"/>
        <v>4</v>
      </c>
    </row>
    <row r="928" spans="1:8" x14ac:dyDescent="0.2">
      <c r="A928" s="1">
        <v>44817</v>
      </c>
      <c r="B928" s="2">
        <v>0.48403935185185182</v>
      </c>
      <c r="C928">
        <v>0.71558500000000003</v>
      </c>
      <c r="D928" s="6">
        <f t="shared" si="70"/>
        <v>3.1830651969999999</v>
      </c>
      <c r="E928" s="6">
        <f t="shared" si="71"/>
        <v>2.8239264253999998</v>
      </c>
      <c r="F928" s="6">
        <f t="shared" si="72"/>
        <v>1145.4269152370994</v>
      </c>
      <c r="G928" s="6" t="b">
        <f t="shared" si="73"/>
        <v>0</v>
      </c>
      <c r="H928" s="6">
        <f t="shared" si="74"/>
        <v>4</v>
      </c>
    </row>
    <row r="929" spans="1:8" x14ac:dyDescent="0.2">
      <c r="A929" s="1">
        <v>44817</v>
      </c>
      <c r="B929" s="2">
        <v>0.48405092592592597</v>
      </c>
      <c r="C929">
        <v>0.66673000000000004</v>
      </c>
      <c r="D929" s="6">
        <f t="shared" si="70"/>
        <v>2.965748386</v>
      </c>
      <c r="E929" s="6">
        <f t="shared" si="71"/>
        <v>2.5796724272500002</v>
      </c>
      <c r="F929" s="6">
        <f t="shared" si="72"/>
        <v>1164.549279904036</v>
      </c>
      <c r="G929" s="6" t="b">
        <f t="shared" si="73"/>
        <v>0</v>
      </c>
      <c r="H929" s="6">
        <f t="shared" si="74"/>
        <v>4</v>
      </c>
    </row>
    <row r="930" spans="1:8" x14ac:dyDescent="0.2">
      <c r="A930" s="1">
        <v>44817</v>
      </c>
      <c r="B930" s="2">
        <v>0.48405092592592597</v>
      </c>
      <c r="C930">
        <v>0.69614500000000001</v>
      </c>
      <c r="D930" s="6">
        <f t="shared" si="70"/>
        <v>3.0965921889999999</v>
      </c>
      <c r="E930" s="6">
        <f t="shared" si="71"/>
        <v>2.5796724272500002</v>
      </c>
      <c r="F930" s="6">
        <f t="shared" si="72"/>
        <v>1148.5235074260993</v>
      </c>
      <c r="G930" s="6" t="b">
        <f t="shared" si="73"/>
        <v>0</v>
      </c>
      <c r="H930" s="6">
        <f t="shared" si="74"/>
        <v>4</v>
      </c>
    </row>
    <row r="931" spans="1:8" x14ac:dyDescent="0.2">
      <c r="A931" s="1">
        <v>44817</v>
      </c>
      <c r="B931" s="2">
        <v>0.48405092592592597</v>
      </c>
      <c r="C931">
        <v>0.69283700000000004</v>
      </c>
      <c r="D931" s="6">
        <f t="shared" si="70"/>
        <v>3.0818775434000001</v>
      </c>
      <c r="E931" s="6">
        <f t="shared" si="71"/>
        <v>2.5796724272500002</v>
      </c>
      <c r="F931" s="6">
        <f t="shared" si="72"/>
        <v>1167.631157447436</v>
      </c>
      <c r="G931" s="6" t="b">
        <f t="shared" si="73"/>
        <v>0</v>
      </c>
      <c r="H931" s="6">
        <f t="shared" si="74"/>
        <v>4</v>
      </c>
    </row>
    <row r="932" spans="1:8" x14ac:dyDescent="0.2">
      <c r="A932" s="1">
        <v>44817</v>
      </c>
      <c r="B932" s="2">
        <v>0.48405092592592597</v>
      </c>
      <c r="C932">
        <v>0.26403300000000002</v>
      </c>
      <c r="D932" s="6">
        <f t="shared" si="70"/>
        <v>1.1744715906000001</v>
      </c>
      <c r="E932" s="6">
        <f t="shared" si="71"/>
        <v>2.5796724272500002</v>
      </c>
      <c r="F932" s="6">
        <f t="shared" si="72"/>
        <v>1149.6979790166993</v>
      </c>
      <c r="G932" s="6" t="b">
        <f t="shared" si="73"/>
        <v>0</v>
      </c>
      <c r="H932" s="6">
        <f t="shared" si="74"/>
        <v>4</v>
      </c>
    </row>
    <row r="933" spans="1:8" x14ac:dyDescent="0.2">
      <c r="A933" s="1">
        <v>44817</v>
      </c>
      <c r="B933" s="2">
        <v>0.48406250000000001</v>
      </c>
      <c r="C933">
        <v>0.67044499999999996</v>
      </c>
      <c r="D933" s="6">
        <f t="shared" si="70"/>
        <v>2.9822734489999996</v>
      </c>
      <c r="E933" s="6">
        <f t="shared" si="71"/>
        <v>2.7363213504999999</v>
      </c>
      <c r="F933" s="6">
        <f t="shared" si="72"/>
        <v>1170.6134308964361</v>
      </c>
      <c r="G933" s="6" t="b">
        <f t="shared" si="73"/>
        <v>0</v>
      </c>
      <c r="H933" s="6">
        <f t="shared" si="74"/>
        <v>4</v>
      </c>
    </row>
    <row r="934" spans="1:8" x14ac:dyDescent="0.2">
      <c r="A934" s="1">
        <v>44817</v>
      </c>
      <c r="B934" s="2">
        <v>0.48406250000000001</v>
      </c>
      <c r="C934">
        <v>0.42591600000000002</v>
      </c>
      <c r="D934" s="6">
        <f t="shared" si="70"/>
        <v>1.8945595512</v>
      </c>
      <c r="E934" s="6">
        <f t="shared" si="71"/>
        <v>2.7363213504999999</v>
      </c>
      <c r="F934" s="6">
        <f t="shared" si="72"/>
        <v>1151.5925385678993</v>
      </c>
      <c r="G934" s="6" t="b">
        <f t="shared" si="73"/>
        <v>0</v>
      </c>
      <c r="H934" s="6">
        <f t="shared" si="74"/>
        <v>4</v>
      </c>
    </row>
    <row r="935" spans="1:8" x14ac:dyDescent="0.2">
      <c r="A935" s="1">
        <v>44817</v>
      </c>
      <c r="B935" s="2">
        <v>0.48406250000000001</v>
      </c>
      <c r="C935">
        <v>0.71375299999999997</v>
      </c>
      <c r="D935" s="6">
        <f t="shared" si="70"/>
        <v>3.1749160945999999</v>
      </c>
      <c r="E935" s="6">
        <f t="shared" si="71"/>
        <v>2.7363213504999999</v>
      </c>
      <c r="F935" s="6">
        <f t="shared" si="72"/>
        <v>1173.788346991036</v>
      </c>
      <c r="G935" s="6" t="b">
        <f t="shared" si="73"/>
        <v>0</v>
      </c>
      <c r="H935" s="6">
        <f t="shared" si="74"/>
        <v>4</v>
      </c>
    </row>
    <row r="936" spans="1:8" x14ac:dyDescent="0.2">
      <c r="A936" s="1">
        <v>44817</v>
      </c>
      <c r="B936" s="2">
        <v>0.48406250000000001</v>
      </c>
      <c r="C936">
        <v>0.65049599999999996</v>
      </c>
      <c r="D936" s="6">
        <f t="shared" si="70"/>
        <v>2.8935363071999998</v>
      </c>
      <c r="E936" s="6">
        <f t="shared" si="71"/>
        <v>2.7363213504999999</v>
      </c>
      <c r="F936" s="6">
        <f t="shared" si="72"/>
        <v>1154.4860748750993</v>
      </c>
      <c r="G936" s="6" t="b">
        <f t="shared" si="73"/>
        <v>0</v>
      </c>
      <c r="H936" s="6">
        <f t="shared" si="74"/>
        <v>4</v>
      </c>
    </row>
    <row r="937" spans="1:8" x14ac:dyDescent="0.2">
      <c r="A937" s="1">
        <v>44817</v>
      </c>
      <c r="B937" s="2">
        <v>0.4840740740740741</v>
      </c>
      <c r="C937">
        <v>0.64612000000000003</v>
      </c>
      <c r="D937" s="6">
        <f t="shared" si="70"/>
        <v>2.8740709840000003</v>
      </c>
      <c r="E937" s="6">
        <f t="shared" si="71"/>
        <v>3.1413321846</v>
      </c>
      <c r="F937" s="6">
        <f t="shared" si="72"/>
        <v>1176.6624179750359</v>
      </c>
      <c r="G937" s="6" t="b">
        <f t="shared" si="73"/>
        <v>0</v>
      </c>
      <c r="H937" s="6">
        <f t="shared" si="74"/>
        <v>4</v>
      </c>
    </row>
    <row r="938" spans="1:8" x14ac:dyDescent="0.2">
      <c r="A938" s="1">
        <v>44817</v>
      </c>
      <c r="B938" s="2">
        <v>0.4840740740740741</v>
      </c>
      <c r="C938">
        <v>1.07782</v>
      </c>
      <c r="D938" s="6">
        <f t="shared" si="70"/>
        <v>4.794358924</v>
      </c>
      <c r="E938" s="6">
        <f t="shared" si="71"/>
        <v>3.1413321846</v>
      </c>
      <c r="F938" s="6">
        <f t="shared" si="72"/>
        <v>1159.2804337990995</v>
      </c>
      <c r="G938" s="6" t="b">
        <f t="shared" si="73"/>
        <v>0</v>
      </c>
      <c r="H938" s="6">
        <f t="shared" si="74"/>
        <v>4</v>
      </c>
    </row>
    <row r="939" spans="1:8" x14ac:dyDescent="0.2">
      <c r="A939" s="1">
        <v>44817</v>
      </c>
      <c r="B939" s="2">
        <v>0.4840740740740741</v>
      </c>
      <c r="C939">
        <v>0.39466899999999999</v>
      </c>
      <c r="D939" s="6">
        <f t="shared" si="70"/>
        <v>1.7555666457999999</v>
      </c>
      <c r="E939" s="6">
        <f t="shared" si="71"/>
        <v>3.1413321846</v>
      </c>
      <c r="F939" s="6">
        <f t="shared" si="72"/>
        <v>1178.4179846208358</v>
      </c>
      <c r="G939" s="6" t="b">
        <f t="shared" si="73"/>
        <v>0</v>
      </c>
      <c r="H939" s="6">
        <f t="shared" si="74"/>
        <v>4</v>
      </c>
    </row>
    <row r="940" spans="1:8" x14ac:dyDescent="0.2">
      <c r="A940" s="1">
        <v>44817</v>
      </c>
      <c r="B940" s="2">
        <v>0.48408564814814814</v>
      </c>
      <c r="C940">
        <v>1.29416</v>
      </c>
      <c r="D940" s="6">
        <f t="shared" si="70"/>
        <v>5.7566825120000003</v>
      </c>
      <c r="E940" s="6">
        <f t="shared" si="71"/>
        <v>3.9169670426999996</v>
      </c>
      <c r="F940" s="6">
        <f t="shared" si="72"/>
        <v>1165.0371163110995</v>
      </c>
      <c r="G940" s="6" t="b">
        <f t="shared" si="73"/>
        <v>0</v>
      </c>
      <c r="H940" s="6">
        <f t="shared" si="74"/>
        <v>4</v>
      </c>
    </row>
    <row r="941" spans="1:8" x14ac:dyDescent="0.2">
      <c r="A941" s="1">
        <v>44817</v>
      </c>
      <c r="B941" s="2">
        <v>0.48408564814814814</v>
      </c>
      <c r="C941">
        <v>0.49634899999999998</v>
      </c>
      <c r="D941" s="6">
        <f t="shared" si="70"/>
        <v>2.2078596217999999</v>
      </c>
      <c r="E941" s="6">
        <f t="shared" si="71"/>
        <v>3.9169670426999996</v>
      </c>
      <c r="F941" s="6">
        <f t="shared" si="72"/>
        <v>1180.6258442426358</v>
      </c>
      <c r="G941" s="6" t="b">
        <f t="shared" si="73"/>
        <v>0</v>
      </c>
      <c r="H941" s="6">
        <f t="shared" si="74"/>
        <v>4</v>
      </c>
    </row>
    <row r="942" spans="1:8" x14ac:dyDescent="0.2">
      <c r="A942" s="1">
        <v>44817</v>
      </c>
      <c r="B942" s="2">
        <v>0.48408564814814814</v>
      </c>
      <c r="C942">
        <v>1.2167600000000001</v>
      </c>
      <c r="D942" s="6">
        <f t="shared" si="70"/>
        <v>5.412391832</v>
      </c>
      <c r="E942" s="6">
        <f t="shared" si="71"/>
        <v>3.9169670426999996</v>
      </c>
      <c r="F942" s="6">
        <f t="shared" si="72"/>
        <v>1170.4495081430994</v>
      </c>
      <c r="G942" s="6" t="b">
        <f t="shared" si="73"/>
        <v>0</v>
      </c>
      <c r="H942" s="6">
        <f t="shared" si="74"/>
        <v>4</v>
      </c>
    </row>
    <row r="943" spans="1:8" x14ac:dyDescent="0.2">
      <c r="A943" s="1">
        <v>44817</v>
      </c>
      <c r="B943" s="2">
        <v>0.48408564814814814</v>
      </c>
      <c r="C943">
        <v>0.51502499999999996</v>
      </c>
      <c r="D943" s="6">
        <f t="shared" si="70"/>
        <v>2.2909342049999997</v>
      </c>
      <c r="E943" s="6">
        <f t="shared" si="71"/>
        <v>3.9169670426999996</v>
      </c>
      <c r="F943" s="6">
        <f t="shared" si="72"/>
        <v>1182.9167784476358</v>
      </c>
      <c r="G943" s="6" t="b">
        <f t="shared" si="73"/>
        <v>0</v>
      </c>
      <c r="H943" s="6">
        <f t="shared" si="74"/>
        <v>4</v>
      </c>
    </row>
    <row r="944" spans="1:8" x14ac:dyDescent="0.2">
      <c r="A944" s="1">
        <v>44817</v>
      </c>
      <c r="B944" s="2">
        <v>0.48409722222222223</v>
      </c>
      <c r="C944">
        <v>0.96576399999999996</v>
      </c>
      <c r="D944" s="6">
        <f t="shared" si="70"/>
        <v>4.2959114247999999</v>
      </c>
      <c r="E944" s="6">
        <f t="shared" si="71"/>
        <v>3.2356985235</v>
      </c>
      <c r="F944" s="6">
        <f t="shared" si="72"/>
        <v>1174.7454195678993</v>
      </c>
      <c r="G944" s="6" t="b">
        <f t="shared" si="73"/>
        <v>0</v>
      </c>
      <c r="H944" s="6">
        <f t="shared" si="74"/>
        <v>4</v>
      </c>
    </row>
    <row r="945" spans="1:8" x14ac:dyDescent="0.2">
      <c r="A945" s="1">
        <v>44817</v>
      </c>
      <c r="B945" s="2">
        <v>0.48409722222222223</v>
      </c>
      <c r="C945">
        <v>0.85416000000000003</v>
      </c>
      <c r="D945" s="6">
        <f t="shared" si="70"/>
        <v>3.7994745120000002</v>
      </c>
      <c r="E945" s="6">
        <f t="shared" si="71"/>
        <v>3.2356985235</v>
      </c>
      <c r="F945" s="6">
        <f t="shared" si="72"/>
        <v>1186.7162529596358</v>
      </c>
      <c r="G945" s="6" t="b">
        <f t="shared" si="73"/>
        <v>0</v>
      </c>
      <c r="H945" s="6">
        <f t="shared" si="74"/>
        <v>4</v>
      </c>
    </row>
    <row r="946" spans="1:8" x14ac:dyDescent="0.2">
      <c r="A946" s="1">
        <v>44817</v>
      </c>
      <c r="B946" s="2">
        <v>0.48409722222222223</v>
      </c>
      <c r="C946">
        <v>0.461947</v>
      </c>
      <c r="D946" s="6">
        <f t="shared" si="70"/>
        <v>2.0548326453999999</v>
      </c>
      <c r="E946" s="6">
        <f t="shared" si="71"/>
        <v>3.2356985235</v>
      </c>
      <c r="F946" s="6">
        <f t="shared" si="72"/>
        <v>1176.8002522132992</v>
      </c>
      <c r="G946" s="6" t="b">
        <f t="shared" si="73"/>
        <v>0</v>
      </c>
      <c r="H946" s="6">
        <f t="shared" si="74"/>
        <v>4</v>
      </c>
    </row>
    <row r="947" spans="1:8" x14ac:dyDescent="0.2">
      <c r="A947" s="1">
        <v>44817</v>
      </c>
      <c r="B947" s="2">
        <v>0.48409722222222223</v>
      </c>
      <c r="C947">
        <v>0.627799</v>
      </c>
      <c r="D947" s="6">
        <f t="shared" si="70"/>
        <v>2.7925755118</v>
      </c>
      <c r="E947" s="6">
        <f t="shared" si="71"/>
        <v>3.2356985235</v>
      </c>
      <c r="F947" s="6">
        <f t="shared" si="72"/>
        <v>1189.5088284714357</v>
      </c>
      <c r="G947" s="6" t="b">
        <f t="shared" si="73"/>
        <v>0</v>
      </c>
      <c r="H947" s="6">
        <f t="shared" si="74"/>
        <v>4</v>
      </c>
    </row>
    <row r="948" spans="1:8" x14ac:dyDescent="0.2">
      <c r="A948" s="1">
        <v>44817</v>
      </c>
      <c r="B948" s="2">
        <v>0.48410879629629627</v>
      </c>
      <c r="C948">
        <v>0.36474600000000001</v>
      </c>
      <c r="D948" s="6">
        <f t="shared" si="70"/>
        <v>1.6224631572000001</v>
      </c>
      <c r="E948" s="6">
        <f t="shared" si="71"/>
        <v>1.9177068719499999</v>
      </c>
      <c r="F948" s="6">
        <f t="shared" si="72"/>
        <v>1178.4227153704992</v>
      </c>
      <c r="G948" s="6" t="b">
        <f t="shared" si="73"/>
        <v>0</v>
      </c>
      <c r="H948" s="6">
        <f t="shared" si="74"/>
        <v>4</v>
      </c>
    </row>
    <row r="949" spans="1:8" x14ac:dyDescent="0.2">
      <c r="A949" s="1">
        <v>44817</v>
      </c>
      <c r="B949" s="2">
        <v>0.48410879629629627</v>
      </c>
      <c r="C949">
        <v>0.610954</v>
      </c>
      <c r="D949" s="6">
        <f t="shared" si="70"/>
        <v>2.7176455827999999</v>
      </c>
      <c r="E949" s="6">
        <f t="shared" si="71"/>
        <v>1.9177068719499999</v>
      </c>
      <c r="F949" s="6">
        <f t="shared" si="72"/>
        <v>1192.2264740542357</v>
      </c>
      <c r="G949" s="6" t="b">
        <f t="shared" si="73"/>
        <v>0</v>
      </c>
      <c r="H949" s="6">
        <f t="shared" si="74"/>
        <v>4</v>
      </c>
    </row>
    <row r="950" spans="1:8" x14ac:dyDescent="0.2">
      <c r="A950" s="1">
        <v>44817</v>
      </c>
      <c r="B950" s="2">
        <v>0.48410879629629627</v>
      </c>
      <c r="C950">
        <v>0.35960599999999998</v>
      </c>
      <c r="D950" s="6">
        <f t="shared" si="70"/>
        <v>1.5995994091999999</v>
      </c>
      <c r="E950" s="6">
        <f t="shared" si="71"/>
        <v>1.9177068719499999</v>
      </c>
      <c r="F950" s="6">
        <f t="shared" si="72"/>
        <v>1180.0223147796992</v>
      </c>
      <c r="G950" s="6" t="b">
        <f t="shared" si="73"/>
        <v>0</v>
      </c>
      <c r="H950" s="6">
        <f t="shared" si="74"/>
        <v>4</v>
      </c>
    </row>
    <row r="951" spans="1:8" x14ac:dyDescent="0.2">
      <c r="A951" s="1">
        <v>44817</v>
      </c>
      <c r="B951" s="2">
        <v>0.48410879629629627</v>
      </c>
      <c r="C951">
        <v>0.38917299999999999</v>
      </c>
      <c r="D951" s="6">
        <f t="shared" si="70"/>
        <v>1.7311193385999999</v>
      </c>
      <c r="E951" s="6">
        <f t="shared" si="71"/>
        <v>1.9177068719499999</v>
      </c>
      <c r="F951" s="6">
        <f t="shared" si="72"/>
        <v>1193.9575933928356</v>
      </c>
      <c r="G951" s="6" t="b">
        <f t="shared" si="73"/>
        <v>0</v>
      </c>
      <c r="H951" s="6">
        <f t="shared" si="74"/>
        <v>4</v>
      </c>
    </row>
    <row r="952" spans="1:8" x14ac:dyDescent="0.2">
      <c r="A952" s="1">
        <v>44817</v>
      </c>
      <c r="B952" s="2">
        <v>0.48412037037037042</v>
      </c>
      <c r="C952">
        <v>0.47543299999999999</v>
      </c>
      <c r="D952" s="6">
        <f t="shared" si="70"/>
        <v>2.1148210706000001</v>
      </c>
      <c r="E952" s="6">
        <f t="shared" si="71"/>
        <v>1.9802051940000001</v>
      </c>
      <c r="F952" s="6">
        <f t="shared" si="72"/>
        <v>1182.1371358502993</v>
      </c>
      <c r="G952" s="6" t="b">
        <f t="shared" si="73"/>
        <v>0</v>
      </c>
      <c r="H952" s="6">
        <f t="shared" si="74"/>
        <v>4</v>
      </c>
    </row>
    <row r="953" spans="1:8" x14ac:dyDescent="0.2">
      <c r="A953" s="1">
        <v>44817</v>
      </c>
      <c r="B953" s="2">
        <v>0.48412037037037042</v>
      </c>
      <c r="C953">
        <v>0.486425</v>
      </c>
      <c r="D953" s="6">
        <f t="shared" si="70"/>
        <v>2.1637156850000001</v>
      </c>
      <c r="E953" s="6">
        <f t="shared" si="71"/>
        <v>1.9802051940000001</v>
      </c>
      <c r="F953" s="6">
        <f t="shared" si="72"/>
        <v>1196.1213090778356</v>
      </c>
      <c r="G953" s="6" t="b">
        <f t="shared" si="73"/>
        <v>0</v>
      </c>
      <c r="H953" s="6">
        <f t="shared" si="74"/>
        <v>4</v>
      </c>
    </row>
    <row r="954" spans="1:8" x14ac:dyDescent="0.2">
      <c r="A954" s="1">
        <v>44817</v>
      </c>
      <c r="B954" s="2">
        <v>0.48412037037037042</v>
      </c>
      <c r="C954">
        <v>0.37365199999999998</v>
      </c>
      <c r="D954" s="6">
        <f t="shared" si="70"/>
        <v>1.6620788263999999</v>
      </c>
      <c r="E954" s="6">
        <f t="shared" si="71"/>
        <v>1.9802051940000001</v>
      </c>
      <c r="F954" s="6">
        <f t="shared" si="72"/>
        <v>1183.7992146766992</v>
      </c>
      <c r="G954" s="6" t="b">
        <f t="shared" si="73"/>
        <v>0</v>
      </c>
      <c r="H954" s="6">
        <f t="shared" si="74"/>
        <v>4</v>
      </c>
    </row>
    <row r="955" spans="1:8" x14ac:dyDescent="0.2">
      <c r="A955" s="1">
        <v>44817</v>
      </c>
      <c r="B955" s="2">
        <v>0.48413194444444446</v>
      </c>
      <c r="C955">
        <v>0.52301500000000001</v>
      </c>
      <c r="D955" s="6">
        <f t="shared" si="70"/>
        <v>2.3264753229999999</v>
      </c>
      <c r="E955" s="6">
        <f t="shared" si="71"/>
        <v>4.3162908530999999</v>
      </c>
      <c r="F955" s="6">
        <f t="shared" si="72"/>
        <v>1198.4477844008356</v>
      </c>
      <c r="G955" s="6" t="b">
        <f t="shared" si="73"/>
        <v>0</v>
      </c>
      <c r="H955" s="6">
        <f t="shared" si="74"/>
        <v>4</v>
      </c>
    </row>
    <row r="956" spans="1:8" x14ac:dyDescent="0.2">
      <c r="A956" s="1">
        <v>44817</v>
      </c>
      <c r="B956" s="2">
        <v>0.48413194444444446</v>
      </c>
      <c r="C956">
        <v>1.04816</v>
      </c>
      <c r="D956" s="6">
        <f t="shared" si="70"/>
        <v>4.6624253119999999</v>
      </c>
      <c r="E956" s="6">
        <f t="shared" si="71"/>
        <v>4.3162908530999999</v>
      </c>
      <c r="F956" s="6">
        <f t="shared" si="72"/>
        <v>1188.4616399886993</v>
      </c>
      <c r="G956" s="6" t="b">
        <f t="shared" si="73"/>
        <v>0</v>
      </c>
      <c r="H956" s="6">
        <f t="shared" si="74"/>
        <v>4</v>
      </c>
    </row>
    <row r="957" spans="1:8" x14ac:dyDescent="0.2">
      <c r="A957" s="1">
        <v>44817</v>
      </c>
      <c r="B957" s="2">
        <v>0.48413194444444446</v>
      </c>
      <c r="C957">
        <v>2.0327899999999999</v>
      </c>
      <c r="D957" s="6">
        <f t="shared" si="70"/>
        <v>9.0422564779999988</v>
      </c>
      <c r="E957" s="6">
        <f t="shared" si="71"/>
        <v>4.3162908530999999</v>
      </c>
      <c r="F957" s="6">
        <f t="shared" si="72"/>
        <v>1207.4900408788355</v>
      </c>
      <c r="G957" s="6" t="b">
        <f t="shared" si="73"/>
        <v>0</v>
      </c>
      <c r="H957" s="6">
        <f t="shared" si="74"/>
        <v>4</v>
      </c>
    </row>
    <row r="958" spans="1:8" x14ac:dyDescent="0.2">
      <c r="A958" s="1">
        <v>44817</v>
      </c>
      <c r="B958" s="2">
        <v>0.48413194444444446</v>
      </c>
      <c r="C958">
        <v>0.27741700000000002</v>
      </c>
      <c r="D958" s="6">
        <f t="shared" si="70"/>
        <v>1.2340062994000001</v>
      </c>
      <c r="E958" s="6">
        <f t="shared" si="71"/>
        <v>4.3162908530999999</v>
      </c>
      <c r="F958" s="6">
        <f t="shared" si="72"/>
        <v>1189.6956462880994</v>
      </c>
      <c r="G958" s="6" t="b">
        <f t="shared" si="73"/>
        <v>0</v>
      </c>
      <c r="H958" s="6">
        <f t="shared" si="74"/>
        <v>4</v>
      </c>
    </row>
    <row r="959" spans="1:8" x14ac:dyDescent="0.2">
      <c r="A959" s="1">
        <v>44817</v>
      </c>
      <c r="B959" s="2">
        <v>0.4841435185185185</v>
      </c>
      <c r="C959">
        <v>0.48443999999999998</v>
      </c>
      <c r="D959" s="6">
        <f t="shared" si="70"/>
        <v>2.1548860080000001</v>
      </c>
      <c r="E959" s="6">
        <f t="shared" si="71"/>
        <v>1.8826194703500001</v>
      </c>
      <c r="F959" s="6">
        <f t="shared" si="72"/>
        <v>1209.6449268868355</v>
      </c>
      <c r="G959" s="6" t="b">
        <f t="shared" si="73"/>
        <v>0</v>
      </c>
      <c r="H959" s="6">
        <f t="shared" si="74"/>
        <v>4</v>
      </c>
    </row>
    <row r="960" spans="1:8" x14ac:dyDescent="0.2">
      <c r="A960" s="1">
        <v>44817</v>
      </c>
      <c r="B960" s="2">
        <v>0.4841435185185185</v>
      </c>
      <c r="C960">
        <v>0.39451700000000001</v>
      </c>
      <c r="D960" s="6">
        <f t="shared" si="70"/>
        <v>1.7548905194</v>
      </c>
      <c r="E960" s="6">
        <f t="shared" si="71"/>
        <v>1.8826194703500001</v>
      </c>
      <c r="F960" s="6">
        <f t="shared" si="72"/>
        <v>1191.4505368074995</v>
      </c>
      <c r="G960" s="6" t="b">
        <f t="shared" si="73"/>
        <v>0</v>
      </c>
      <c r="H960" s="6">
        <f t="shared" si="74"/>
        <v>4</v>
      </c>
    </row>
    <row r="961" spans="1:8" x14ac:dyDescent="0.2">
      <c r="A961" s="1">
        <v>44817</v>
      </c>
      <c r="B961" s="2">
        <v>0.4841435185185185</v>
      </c>
      <c r="C961">
        <v>0.35869000000000001</v>
      </c>
      <c r="D961" s="6">
        <f t="shared" si="70"/>
        <v>1.5955248580000001</v>
      </c>
      <c r="E961" s="6">
        <f t="shared" si="71"/>
        <v>1.8826194703500001</v>
      </c>
      <c r="F961" s="6">
        <f t="shared" si="72"/>
        <v>1211.2404517448356</v>
      </c>
      <c r="G961" s="6" t="b">
        <f t="shared" si="73"/>
        <v>0</v>
      </c>
      <c r="H961" s="6">
        <f t="shared" si="74"/>
        <v>4</v>
      </c>
    </row>
    <row r="962" spans="1:8" x14ac:dyDescent="0.2">
      <c r="A962" s="1">
        <v>44817</v>
      </c>
      <c r="B962" s="2">
        <v>0.4841435185185185</v>
      </c>
      <c r="C962">
        <v>0.45528000000000002</v>
      </c>
      <c r="D962" s="6">
        <f t="shared" si="70"/>
        <v>2.0251764960000003</v>
      </c>
      <c r="E962" s="6">
        <f t="shared" si="71"/>
        <v>1.8826194703500001</v>
      </c>
      <c r="F962" s="6">
        <f t="shared" si="72"/>
        <v>1193.4757133034996</v>
      </c>
      <c r="G962" s="6" t="b">
        <f t="shared" si="73"/>
        <v>0</v>
      </c>
      <c r="H962" s="6">
        <f t="shared" si="74"/>
        <v>4</v>
      </c>
    </row>
    <row r="963" spans="1:8" x14ac:dyDescent="0.2">
      <c r="A963" s="1">
        <v>44817</v>
      </c>
      <c r="B963" s="2">
        <v>0.4841550925925926</v>
      </c>
      <c r="C963">
        <v>0.31186999999999998</v>
      </c>
      <c r="D963" s="6">
        <f t="shared" si="70"/>
        <v>1.3872601339999999</v>
      </c>
      <c r="E963" s="6">
        <f t="shared" si="71"/>
        <v>2.4471883505000003</v>
      </c>
      <c r="F963" s="6">
        <f t="shared" si="72"/>
        <v>1212.6277118788355</v>
      </c>
      <c r="G963" s="6" t="b">
        <f t="shared" si="73"/>
        <v>0</v>
      </c>
      <c r="H963" s="6">
        <f t="shared" si="74"/>
        <v>4</v>
      </c>
    </row>
    <row r="964" spans="1:8" x14ac:dyDescent="0.2">
      <c r="A964" s="1">
        <v>44817</v>
      </c>
      <c r="B964" s="2">
        <v>0.4841550925925926</v>
      </c>
      <c r="C964">
        <v>0.53741700000000003</v>
      </c>
      <c r="D964" s="6">
        <f t="shared" si="70"/>
        <v>2.3905382994000002</v>
      </c>
      <c r="E964" s="6">
        <f t="shared" si="71"/>
        <v>2.4471883505000003</v>
      </c>
      <c r="F964" s="6">
        <f t="shared" si="72"/>
        <v>1195.8662516028996</v>
      </c>
      <c r="G964" s="6" t="b">
        <f t="shared" si="73"/>
        <v>0</v>
      </c>
      <c r="H964" s="6">
        <f t="shared" si="74"/>
        <v>4</v>
      </c>
    </row>
    <row r="965" spans="1:8" x14ac:dyDescent="0.2">
      <c r="A965" s="1">
        <v>44817</v>
      </c>
      <c r="B965" s="2">
        <v>0.4841550925925926</v>
      </c>
      <c r="C965">
        <v>0.72734100000000002</v>
      </c>
      <c r="D965" s="6">
        <f t="shared" ref="D965:D1028" si="75">C965*4.4482</f>
        <v>3.2353582362000002</v>
      </c>
      <c r="E965" s="6">
        <f t="shared" ref="E965:E1028" si="76">AVERAGEIF($B$4:$B$1135,B965,$D$4:$D$1135)</f>
        <v>2.4471883505000003</v>
      </c>
      <c r="F965" s="6">
        <f t="shared" ref="F965:F1028" si="77">IF(D965&gt;0,D965+F963, F963)</f>
        <v>1215.8630701150355</v>
      </c>
      <c r="G965" s="6" t="b">
        <f t="shared" ref="G965:G1028" si="78">IF(D965&gt;13.345,1)</f>
        <v>0</v>
      </c>
      <c r="H965" s="6">
        <f t="shared" ref="H965:H1028" si="79">IF(D965&gt;13.345,H964+1,H964)</f>
        <v>4</v>
      </c>
    </row>
    <row r="966" spans="1:8" x14ac:dyDescent="0.2">
      <c r="A966" s="1">
        <v>44817</v>
      </c>
      <c r="B966" s="2">
        <v>0.4841550925925926</v>
      </c>
      <c r="C966">
        <v>0.62398200000000004</v>
      </c>
      <c r="D966" s="6">
        <f t="shared" si="75"/>
        <v>2.7755967323999999</v>
      </c>
      <c r="E966" s="6">
        <f t="shared" si="76"/>
        <v>2.4471883505000003</v>
      </c>
      <c r="F966" s="6">
        <f t="shared" si="77"/>
        <v>1198.6418483352995</v>
      </c>
      <c r="G966" s="6" t="b">
        <f t="shared" si="78"/>
        <v>0</v>
      </c>
      <c r="H966" s="6">
        <f t="shared" si="79"/>
        <v>4</v>
      </c>
    </row>
    <row r="967" spans="1:8" x14ac:dyDescent="0.2">
      <c r="A967" s="1">
        <v>44817</v>
      </c>
      <c r="B967" s="2">
        <v>0.48416666666666663</v>
      </c>
      <c r="C967">
        <v>0.889733</v>
      </c>
      <c r="D967" s="6">
        <f t="shared" si="75"/>
        <v>3.9577103305999999</v>
      </c>
      <c r="E967" s="6">
        <f t="shared" si="76"/>
        <v>3.3933093699999999</v>
      </c>
      <c r="F967" s="6">
        <f t="shared" si="77"/>
        <v>1219.8207804456356</v>
      </c>
      <c r="G967" s="6" t="b">
        <f t="shared" si="78"/>
        <v>0</v>
      </c>
      <c r="H967" s="6">
        <f t="shared" si="79"/>
        <v>4</v>
      </c>
    </row>
    <row r="968" spans="1:8" x14ac:dyDescent="0.2">
      <c r="A968" s="1">
        <v>44817</v>
      </c>
      <c r="B968" s="2">
        <v>0.48416666666666663</v>
      </c>
      <c r="C968">
        <v>0.76673000000000002</v>
      </c>
      <c r="D968" s="6">
        <f t="shared" si="75"/>
        <v>3.410568386</v>
      </c>
      <c r="E968" s="6">
        <f t="shared" si="76"/>
        <v>3.3933093699999999</v>
      </c>
      <c r="F968" s="6">
        <f t="shared" si="77"/>
        <v>1202.0524167212996</v>
      </c>
      <c r="G968" s="6" t="b">
        <f t="shared" si="78"/>
        <v>0</v>
      </c>
      <c r="H968" s="6">
        <f t="shared" si="79"/>
        <v>4</v>
      </c>
    </row>
    <row r="969" spans="1:8" x14ac:dyDescent="0.2">
      <c r="A969" s="1">
        <v>44817</v>
      </c>
      <c r="B969" s="2">
        <v>0.48416666666666663</v>
      </c>
      <c r="C969">
        <v>1.0986899999999999</v>
      </c>
      <c r="D969" s="6">
        <f t="shared" si="75"/>
        <v>4.8871928579999997</v>
      </c>
      <c r="E969" s="6">
        <f t="shared" si="76"/>
        <v>3.3933093699999999</v>
      </c>
      <c r="F969" s="6">
        <f t="shared" si="77"/>
        <v>1224.7079733036355</v>
      </c>
      <c r="G969" s="6" t="b">
        <f t="shared" si="78"/>
        <v>0</v>
      </c>
      <c r="H969" s="6">
        <f t="shared" si="79"/>
        <v>4</v>
      </c>
    </row>
    <row r="970" spans="1:8" x14ac:dyDescent="0.2">
      <c r="A970" s="1">
        <v>44817</v>
      </c>
      <c r="B970" s="2">
        <v>0.48416666666666663</v>
      </c>
      <c r="C970">
        <v>0.29624699999999998</v>
      </c>
      <c r="D970" s="6">
        <f t="shared" si="75"/>
        <v>1.3177659053999999</v>
      </c>
      <c r="E970" s="6">
        <f t="shared" si="76"/>
        <v>3.3933093699999999</v>
      </c>
      <c r="F970" s="6">
        <f t="shared" si="77"/>
        <v>1203.3701826266995</v>
      </c>
      <c r="G970" s="6" t="b">
        <f t="shared" si="78"/>
        <v>0</v>
      </c>
      <c r="H970" s="6">
        <f t="shared" si="79"/>
        <v>4</v>
      </c>
    </row>
    <row r="971" spans="1:8" x14ac:dyDescent="0.2">
      <c r="A971" s="1">
        <v>44817</v>
      </c>
      <c r="B971" s="2">
        <v>0.48417824074074073</v>
      </c>
      <c r="C971">
        <v>0.99309199999999997</v>
      </c>
      <c r="D971" s="6">
        <f t="shared" si="75"/>
        <v>4.4174718343999997</v>
      </c>
      <c r="E971" s="6">
        <f t="shared" si="76"/>
        <v>3.4046152116666666</v>
      </c>
      <c r="F971" s="6">
        <f t="shared" si="77"/>
        <v>1229.1254451380355</v>
      </c>
      <c r="G971" s="6" t="b">
        <f t="shared" si="78"/>
        <v>0</v>
      </c>
      <c r="H971" s="6">
        <f t="shared" si="79"/>
        <v>4</v>
      </c>
    </row>
    <row r="972" spans="1:8" x14ac:dyDescent="0.2">
      <c r="A972" s="1">
        <v>44817</v>
      </c>
      <c r="B972" s="2">
        <v>0.48417824074074073</v>
      </c>
      <c r="C972">
        <v>0.27029300000000001</v>
      </c>
      <c r="D972" s="6">
        <f t="shared" si="75"/>
        <v>1.2023173225999999</v>
      </c>
      <c r="E972" s="6">
        <f t="shared" si="76"/>
        <v>3.4046152116666666</v>
      </c>
      <c r="F972" s="6">
        <f t="shared" si="77"/>
        <v>1204.5724999492995</v>
      </c>
      <c r="G972" s="6" t="b">
        <f t="shared" si="78"/>
        <v>0</v>
      </c>
      <c r="H972" s="6">
        <f t="shared" si="79"/>
        <v>4</v>
      </c>
    </row>
    <row r="973" spans="1:8" x14ac:dyDescent="0.2">
      <c r="A973" s="1">
        <v>44817</v>
      </c>
      <c r="B973" s="2">
        <v>0.48417824074074073</v>
      </c>
      <c r="C973">
        <v>1.0327900000000001</v>
      </c>
      <c r="D973" s="6">
        <f t="shared" si="75"/>
        <v>4.5940564780000006</v>
      </c>
      <c r="E973" s="6">
        <f t="shared" si="76"/>
        <v>3.4046152116666666</v>
      </c>
      <c r="F973" s="6">
        <f t="shared" si="77"/>
        <v>1233.7195016160356</v>
      </c>
      <c r="G973" s="6" t="b">
        <f t="shared" si="78"/>
        <v>0</v>
      </c>
      <c r="H973" s="6">
        <f t="shared" si="79"/>
        <v>4</v>
      </c>
    </row>
    <row r="974" spans="1:8" x14ac:dyDescent="0.2">
      <c r="A974" s="1">
        <v>44817</v>
      </c>
      <c r="B974" s="2">
        <v>0.48418981481481477</v>
      </c>
      <c r="C974">
        <v>0.74703600000000003</v>
      </c>
      <c r="D974" s="6">
        <f t="shared" si="75"/>
        <v>3.3229655352000003</v>
      </c>
      <c r="E974" s="6">
        <f t="shared" si="76"/>
        <v>3.7345085510000002</v>
      </c>
      <c r="F974" s="6">
        <f t="shared" si="77"/>
        <v>1207.8954654844995</v>
      </c>
      <c r="G974" s="6" t="b">
        <f t="shared" si="78"/>
        <v>0</v>
      </c>
      <c r="H974" s="6">
        <f t="shared" si="79"/>
        <v>4</v>
      </c>
    </row>
    <row r="975" spans="1:8" x14ac:dyDescent="0.2">
      <c r="A975" s="1">
        <v>44817</v>
      </c>
      <c r="B975" s="2">
        <v>0.48418981481481477</v>
      </c>
      <c r="C975">
        <v>0.81242999999999999</v>
      </c>
      <c r="D975" s="6">
        <f t="shared" si="75"/>
        <v>3.6138511259999997</v>
      </c>
      <c r="E975" s="6">
        <f t="shared" si="76"/>
        <v>3.7345085510000002</v>
      </c>
      <c r="F975" s="6">
        <f t="shared" si="77"/>
        <v>1237.3333527420357</v>
      </c>
      <c r="G975" s="6" t="b">
        <f t="shared" si="78"/>
        <v>0</v>
      </c>
      <c r="H975" s="6">
        <f t="shared" si="79"/>
        <v>4</v>
      </c>
    </row>
    <row r="976" spans="1:8" x14ac:dyDescent="0.2">
      <c r="A976" s="1">
        <v>44817</v>
      </c>
      <c r="B976" s="2">
        <v>0.48418981481481477</v>
      </c>
      <c r="C976">
        <v>0.82942800000000005</v>
      </c>
      <c r="D976" s="6">
        <f t="shared" si="75"/>
        <v>3.6894616296000002</v>
      </c>
      <c r="E976" s="6">
        <f t="shared" si="76"/>
        <v>3.7345085510000002</v>
      </c>
      <c r="F976" s="6">
        <f t="shared" si="77"/>
        <v>1211.5849271140994</v>
      </c>
      <c r="G976" s="6" t="b">
        <f t="shared" si="78"/>
        <v>0</v>
      </c>
      <c r="H976" s="6">
        <f t="shared" si="79"/>
        <v>4</v>
      </c>
    </row>
    <row r="977" spans="1:8" x14ac:dyDescent="0.2">
      <c r="A977" s="1">
        <v>44817</v>
      </c>
      <c r="B977" s="2">
        <v>0.48418981481481477</v>
      </c>
      <c r="C977">
        <v>0.96932600000000002</v>
      </c>
      <c r="D977" s="6">
        <f t="shared" si="75"/>
        <v>4.3117559131999998</v>
      </c>
      <c r="E977" s="6">
        <f t="shared" si="76"/>
        <v>3.7345085510000002</v>
      </c>
      <c r="F977" s="6">
        <f t="shared" si="77"/>
        <v>1241.6451086552356</v>
      </c>
      <c r="G977" s="6" t="b">
        <f t="shared" si="78"/>
        <v>0</v>
      </c>
      <c r="H977" s="6">
        <f t="shared" si="79"/>
        <v>4</v>
      </c>
    </row>
    <row r="978" spans="1:8" x14ac:dyDescent="0.2">
      <c r="A978" s="1">
        <v>44817</v>
      </c>
      <c r="B978" s="2">
        <v>0.48420138888888892</v>
      </c>
      <c r="C978">
        <v>0.65853700000000004</v>
      </c>
      <c r="D978" s="6">
        <f t="shared" si="75"/>
        <v>2.9293042834</v>
      </c>
      <c r="E978" s="6">
        <f t="shared" si="76"/>
        <v>2.6222305807499997</v>
      </c>
      <c r="F978" s="6">
        <f t="shared" si="77"/>
        <v>1214.5142313974993</v>
      </c>
      <c r="G978" s="6" t="b">
        <f t="shared" si="78"/>
        <v>0</v>
      </c>
      <c r="H978" s="6">
        <f t="shared" si="79"/>
        <v>4</v>
      </c>
    </row>
    <row r="979" spans="1:8" x14ac:dyDescent="0.2">
      <c r="A979" s="1">
        <v>44817</v>
      </c>
      <c r="B979" s="2">
        <v>0.48420138888888892</v>
      </c>
      <c r="C979">
        <v>0.61197199999999996</v>
      </c>
      <c r="D979" s="6">
        <f t="shared" si="75"/>
        <v>2.7221738503999999</v>
      </c>
      <c r="E979" s="6">
        <f t="shared" si="76"/>
        <v>2.6222305807499997</v>
      </c>
      <c r="F979" s="6">
        <f t="shared" si="77"/>
        <v>1244.3672825056356</v>
      </c>
      <c r="G979" s="6" t="b">
        <f t="shared" si="78"/>
        <v>0</v>
      </c>
      <c r="H979" s="6">
        <f t="shared" si="79"/>
        <v>4</v>
      </c>
    </row>
    <row r="980" spans="1:8" x14ac:dyDescent="0.2">
      <c r="A980" s="1">
        <v>44817</v>
      </c>
      <c r="B980" s="2">
        <v>0.48420138888888892</v>
      </c>
      <c r="C980">
        <v>0.90627199999999997</v>
      </c>
      <c r="D980" s="6">
        <f t="shared" si="75"/>
        <v>4.0312791103999999</v>
      </c>
      <c r="E980" s="6">
        <f t="shared" si="76"/>
        <v>2.6222305807499997</v>
      </c>
      <c r="F980" s="6">
        <f t="shared" si="77"/>
        <v>1218.5455105078993</v>
      </c>
      <c r="G980" s="6" t="b">
        <f t="shared" si="78"/>
        <v>0</v>
      </c>
      <c r="H980" s="6">
        <f t="shared" si="79"/>
        <v>4</v>
      </c>
    </row>
    <row r="981" spans="1:8" x14ac:dyDescent="0.2">
      <c r="A981" s="1">
        <v>44817</v>
      </c>
      <c r="B981" s="2">
        <v>0.48420138888888892</v>
      </c>
      <c r="C981">
        <v>0.18123400000000001</v>
      </c>
      <c r="D981" s="6">
        <f t="shared" si="75"/>
        <v>0.80616507879999999</v>
      </c>
      <c r="E981" s="6">
        <f t="shared" si="76"/>
        <v>2.6222305807499997</v>
      </c>
      <c r="F981" s="6">
        <f t="shared" si="77"/>
        <v>1245.1734475844355</v>
      </c>
      <c r="G981" s="6" t="b">
        <f t="shared" si="78"/>
        <v>0</v>
      </c>
      <c r="H981" s="6">
        <f t="shared" si="79"/>
        <v>4</v>
      </c>
    </row>
    <row r="982" spans="1:8" x14ac:dyDescent="0.2">
      <c r="A982" s="1">
        <v>44817</v>
      </c>
      <c r="B982" s="2">
        <v>0.48421296296296296</v>
      </c>
      <c r="C982">
        <v>0.20444000000000001</v>
      </c>
      <c r="D982" s="6">
        <f t="shared" si="75"/>
        <v>0.90939000800000003</v>
      </c>
      <c r="E982" s="6">
        <f t="shared" si="76"/>
        <v>0.59563955715000005</v>
      </c>
      <c r="F982" s="6">
        <f t="shared" si="77"/>
        <v>1219.4549005158992</v>
      </c>
      <c r="G982" s="6" t="b">
        <f t="shared" si="78"/>
        <v>0</v>
      </c>
      <c r="H982" s="6">
        <f t="shared" si="79"/>
        <v>4</v>
      </c>
    </row>
    <row r="983" spans="1:8" x14ac:dyDescent="0.2">
      <c r="A983" s="1">
        <v>44817</v>
      </c>
      <c r="B983" s="2">
        <v>0.48421296296296296</v>
      </c>
      <c r="C983">
        <v>0.11283700000000001</v>
      </c>
      <c r="D983" s="6">
        <f t="shared" si="75"/>
        <v>0.50192154340000006</v>
      </c>
      <c r="E983" s="6">
        <f t="shared" si="76"/>
        <v>0.59563955715000005</v>
      </c>
      <c r="F983" s="6">
        <f t="shared" si="77"/>
        <v>1245.6753691278354</v>
      </c>
      <c r="G983" s="6" t="b">
        <f t="shared" si="78"/>
        <v>0</v>
      </c>
      <c r="H983" s="6">
        <f t="shared" si="79"/>
        <v>4</v>
      </c>
    </row>
    <row r="984" spans="1:8" x14ac:dyDescent="0.2">
      <c r="A984" s="1">
        <v>44817</v>
      </c>
      <c r="B984" s="2">
        <v>0.48421296296296296</v>
      </c>
      <c r="C984">
        <v>0.124898</v>
      </c>
      <c r="D984" s="6">
        <f t="shared" si="75"/>
        <v>0.55557128359999997</v>
      </c>
      <c r="E984" s="6">
        <f t="shared" si="76"/>
        <v>0.59563955715000005</v>
      </c>
      <c r="F984" s="6">
        <f t="shared" si="77"/>
        <v>1220.0104717994993</v>
      </c>
      <c r="G984" s="6" t="b">
        <f t="shared" si="78"/>
        <v>0</v>
      </c>
      <c r="H984" s="6">
        <f t="shared" si="79"/>
        <v>4</v>
      </c>
    </row>
    <row r="985" spans="1:8" x14ac:dyDescent="0.2">
      <c r="A985" s="1">
        <v>44817</v>
      </c>
      <c r="B985" s="2">
        <v>0.48421296296296296</v>
      </c>
      <c r="C985">
        <v>9.3448000000000003E-2</v>
      </c>
      <c r="D985" s="6">
        <f t="shared" si="75"/>
        <v>0.4156753936</v>
      </c>
      <c r="E985" s="6">
        <f t="shared" si="76"/>
        <v>0.59563955715000005</v>
      </c>
      <c r="F985" s="6">
        <f t="shared" si="77"/>
        <v>1246.0910445214354</v>
      </c>
      <c r="G985" s="6" t="b">
        <f t="shared" si="78"/>
        <v>0</v>
      </c>
      <c r="H985" s="6">
        <f t="shared" si="79"/>
        <v>4</v>
      </c>
    </row>
    <row r="986" spans="1:8" x14ac:dyDescent="0.2">
      <c r="A986" s="1">
        <v>44817</v>
      </c>
      <c r="B986" s="2">
        <v>0.48422453703703705</v>
      </c>
      <c r="C986">
        <v>0.281692</v>
      </c>
      <c r="D986" s="6">
        <f t="shared" si="75"/>
        <v>1.2530223543999999</v>
      </c>
      <c r="E986" s="6">
        <f t="shared" si="76"/>
        <v>3.4337420252666662</v>
      </c>
      <c r="F986" s="6">
        <f t="shared" si="77"/>
        <v>1221.2634941538993</v>
      </c>
      <c r="G986" s="6" t="b">
        <f t="shared" si="78"/>
        <v>0</v>
      </c>
      <c r="H986" s="6">
        <f t="shared" si="79"/>
        <v>4</v>
      </c>
    </row>
    <row r="987" spans="1:8" x14ac:dyDescent="0.2">
      <c r="A987" s="1">
        <v>44817</v>
      </c>
      <c r="B987" s="2">
        <v>0.48422453703703705</v>
      </c>
      <c r="C987">
        <v>0.281947</v>
      </c>
      <c r="D987" s="6">
        <f t="shared" si="75"/>
        <v>1.2541566453999999</v>
      </c>
      <c r="E987" s="6">
        <f t="shared" si="76"/>
        <v>3.4337420252666662</v>
      </c>
      <c r="F987" s="6">
        <f t="shared" si="77"/>
        <v>1247.3452011668353</v>
      </c>
      <c r="G987" s="6" t="b">
        <f t="shared" si="78"/>
        <v>0</v>
      </c>
      <c r="H987" s="6">
        <f t="shared" si="79"/>
        <v>4</v>
      </c>
    </row>
    <row r="988" spans="1:8" x14ac:dyDescent="0.2">
      <c r="A988" s="1">
        <v>44817</v>
      </c>
      <c r="B988" s="2">
        <v>0.48422453703703705</v>
      </c>
      <c r="C988">
        <v>1.7521800000000001</v>
      </c>
      <c r="D988" s="6">
        <f t="shared" si="75"/>
        <v>7.794047076</v>
      </c>
      <c r="E988" s="6">
        <f t="shared" si="76"/>
        <v>3.4337420252666662</v>
      </c>
      <c r="F988" s="6">
        <f t="shared" si="77"/>
        <v>1229.0575412298992</v>
      </c>
      <c r="G988" s="6" t="b">
        <f t="shared" si="78"/>
        <v>0</v>
      </c>
      <c r="H988" s="6">
        <f t="shared" si="79"/>
        <v>4</v>
      </c>
    </row>
    <row r="989" spans="1:8" x14ac:dyDescent="0.2">
      <c r="A989" s="1">
        <v>44817</v>
      </c>
      <c r="B989" s="2">
        <v>0.48423611111111109</v>
      </c>
      <c r="C989">
        <v>3.1714600000000002</v>
      </c>
      <c r="D989" s="6">
        <f t="shared" si="75"/>
        <v>14.107288372000001</v>
      </c>
      <c r="E989" s="6">
        <f t="shared" si="76"/>
        <v>12.734340321500001</v>
      </c>
      <c r="F989" s="6">
        <f t="shared" si="77"/>
        <v>1261.4524895388354</v>
      </c>
      <c r="G989" s="6">
        <f t="shared" si="78"/>
        <v>1</v>
      </c>
      <c r="H989" s="6">
        <f t="shared" si="79"/>
        <v>5</v>
      </c>
    </row>
    <row r="990" spans="1:8" x14ac:dyDescent="0.2">
      <c r="A990" s="1">
        <v>44817</v>
      </c>
      <c r="B990" s="2">
        <v>0.48423611111111109</v>
      </c>
      <c r="C990">
        <v>3.6573600000000002</v>
      </c>
      <c r="D990" s="6">
        <f t="shared" si="75"/>
        <v>16.268668752</v>
      </c>
      <c r="E990" s="6">
        <f t="shared" si="76"/>
        <v>12.734340321500001</v>
      </c>
      <c r="F990" s="6">
        <f t="shared" si="77"/>
        <v>1245.3262099818992</v>
      </c>
      <c r="G990" s="6">
        <f t="shared" si="78"/>
        <v>1</v>
      </c>
      <c r="H990" s="6">
        <f t="shared" si="79"/>
        <v>6</v>
      </c>
    </row>
    <row r="991" spans="1:8" x14ac:dyDescent="0.2">
      <c r="A991" s="1">
        <v>44817</v>
      </c>
      <c r="B991" s="2">
        <v>0.48423611111111109</v>
      </c>
      <c r="C991">
        <v>2.94876</v>
      </c>
      <c r="D991" s="6">
        <f t="shared" si="75"/>
        <v>13.116674231999999</v>
      </c>
      <c r="E991" s="6">
        <f t="shared" si="76"/>
        <v>12.734340321500001</v>
      </c>
      <c r="F991" s="6">
        <f t="shared" si="77"/>
        <v>1274.5691637708353</v>
      </c>
      <c r="G991" s="6" t="b">
        <f t="shared" si="78"/>
        <v>0</v>
      </c>
      <c r="H991" s="6">
        <f t="shared" si="79"/>
        <v>6</v>
      </c>
    </row>
    <row r="992" spans="1:8" x14ac:dyDescent="0.2">
      <c r="A992" s="1">
        <v>44817</v>
      </c>
      <c r="B992" s="2">
        <v>0.48423611111111109</v>
      </c>
      <c r="C992">
        <v>1.6736500000000001</v>
      </c>
      <c r="D992" s="6">
        <f t="shared" si="75"/>
        <v>7.4447299300000003</v>
      </c>
      <c r="E992" s="6">
        <f t="shared" si="76"/>
        <v>12.734340321500001</v>
      </c>
      <c r="F992" s="6">
        <f t="shared" si="77"/>
        <v>1252.7709399118992</v>
      </c>
      <c r="G992" s="6" t="b">
        <f t="shared" si="78"/>
        <v>0</v>
      </c>
      <c r="H992" s="6">
        <f t="shared" si="79"/>
        <v>6</v>
      </c>
    </row>
    <row r="993" spans="1:8" x14ac:dyDescent="0.2">
      <c r="A993" s="1">
        <v>44817</v>
      </c>
      <c r="B993" s="2">
        <v>0.48424768518518518</v>
      </c>
      <c r="C993">
        <v>0.35802800000000001</v>
      </c>
      <c r="D993" s="6">
        <f t="shared" si="75"/>
        <v>1.5925801496000001</v>
      </c>
      <c r="E993" s="6">
        <f t="shared" si="76"/>
        <v>0.93265186989999993</v>
      </c>
      <c r="F993" s="6">
        <f t="shared" si="77"/>
        <v>1276.1617439204354</v>
      </c>
      <c r="G993" s="6" t="b">
        <f t="shared" si="78"/>
        <v>0</v>
      </c>
      <c r="H993" s="6">
        <f t="shared" si="79"/>
        <v>6</v>
      </c>
    </row>
    <row r="994" spans="1:8" x14ac:dyDescent="0.2">
      <c r="A994" s="1">
        <v>44817</v>
      </c>
      <c r="B994" s="2">
        <v>0.48424768518518518</v>
      </c>
      <c r="C994">
        <v>0.198181</v>
      </c>
      <c r="D994" s="6">
        <f t="shared" si="75"/>
        <v>0.88154872419999997</v>
      </c>
      <c r="E994" s="6">
        <f t="shared" si="76"/>
        <v>0.93265186989999993</v>
      </c>
      <c r="F994" s="6">
        <f t="shared" si="77"/>
        <v>1253.6524886360992</v>
      </c>
      <c r="G994" s="6" t="b">
        <f t="shared" si="78"/>
        <v>0</v>
      </c>
      <c r="H994" s="6">
        <f t="shared" si="79"/>
        <v>6</v>
      </c>
    </row>
    <row r="995" spans="1:8" x14ac:dyDescent="0.2">
      <c r="A995" s="1">
        <v>44817</v>
      </c>
      <c r="B995" s="2">
        <v>0.48424768518518518</v>
      </c>
      <c r="C995">
        <v>0.178283</v>
      </c>
      <c r="D995" s="6">
        <f t="shared" si="75"/>
        <v>0.79303844059999995</v>
      </c>
      <c r="E995" s="6">
        <f t="shared" si="76"/>
        <v>0.93265186989999993</v>
      </c>
      <c r="F995" s="6">
        <f t="shared" si="77"/>
        <v>1276.9547823610353</v>
      </c>
      <c r="G995" s="6" t="b">
        <f t="shared" si="78"/>
        <v>0</v>
      </c>
      <c r="H995" s="6">
        <f t="shared" si="79"/>
        <v>6</v>
      </c>
    </row>
    <row r="996" spans="1:8" x14ac:dyDescent="0.2">
      <c r="A996" s="1">
        <v>44817</v>
      </c>
      <c r="B996" s="2">
        <v>0.48424768518518518</v>
      </c>
      <c r="C996">
        <v>0.104186</v>
      </c>
      <c r="D996" s="6">
        <f t="shared" si="75"/>
        <v>0.46344016519999998</v>
      </c>
      <c r="E996" s="6">
        <f t="shared" si="76"/>
        <v>0.93265186989999993</v>
      </c>
      <c r="F996" s="6">
        <f t="shared" si="77"/>
        <v>1254.1159288012991</v>
      </c>
      <c r="G996" s="6" t="b">
        <f t="shared" si="78"/>
        <v>0</v>
      </c>
      <c r="H996" s="6">
        <f t="shared" si="79"/>
        <v>6</v>
      </c>
    </row>
    <row r="997" spans="1:8" x14ac:dyDescent="0.2">
      <c r="A997" s="1">
        <v>44817</v>
      </c>
      <c r="B997" s="2">
        <v>0.48425925925925922</v>
      </c>
      <c r="C997">
        <v>-6.0444999999999999E-2</v>
      </c>
      <c r="D997" s="6">
        <f t="shared" si="75"/>
        <v>-0.26887144899999998</v>
      </c>
      <c r="E997" s="6">
        <f t="shared" si="76"/>
        <v>-0.17283342093749998</v>
      </c>
      <c r="F997" s="6">
        <f t="shared" si="77"/>
        <v>1276.9547823610353</v>
      </c>
      <c r="G997" s="6" t="b">
        <f t="shared" si="78"/>
        <v>0</v>
      </c>
      <c r="H997" s="6">
        <f t="shared" si="79"/>
        <v>6</v>
      </c>
    </row>
    <row r="998" spans="1:8" x14ac:dyDescent="0.2">
      <c r="A998" s="1">
        <v>44817</v>
      </c>
      <c r="B998" s="2">
        <v>0.48425925925925922</v>
      </c>
      <c r="C998">
        <v>1.79415E-3</v>
      </c>
      <c r="D998" s="6">
        <f t="shared" si="75"/>
        <v>7.9807380300000001E-3</v>
      </c>
      <c r="E998" s="6">
        <f t="shared" si="76"/>
        <v>-0.17283342093749998</v>
      </c>
      <c r="F998" s="6">
        <f t="shared" si="77"/>
        <v>1254.1239095393291</v>
      </c>
      <c r="G998" s="6" t="b">
        <f t="shared" si="78"/>
        <v>0</v>
      </c>
      <c r="H998" s="6">
        <f t="shared" si="79"/>
        <v>6</v>
      </c>
    </row>
    <row r="999" spans="1:8" x14ac:dyDescent="0.2">
      <c r="A999" s="1">
        <v>44817</v>
      </c>
      <c r="B999" s="2">
        <v>0.48425925925925922</v>
      </c>
      <c r="C999">
        <v>-1.01651E-2</v>
      </c>
      <c r="D999" s="6">
        <f t="shared" si="75"/>
        <v>-4.5216397819999997E-2</v>
      </c>
      <c r="E999" s="6">
        <f t="shared" si="76"/>
        <v>-0.17283342093749998</v>
      </c>
      <c r="F999" s="6">
        <f t="shared" si="77"/>
        <v>1276.9547823610353</v>
      </c>
      <c r="G999" s="6" t="b">
        <f t="shared" si="78"/>
        <v>0</v>
      </c>
      <c r="H999" s="6">
        <f t="shared" si="79"/>
        <v>6</v>
      </c>
    </row>
    <row r="1000" spans="1:8" x14ac:dyDescent="0.2">
      <c r="A1000" s="1">
        <v>44817</v>
      </c>
      <c r="B1000" s="2">
        <v>0.48425925925925922</v>
      </c>
      <c r="C1000">
        <v>-8.6602799999999994E-2</v>
      </c>
      <c r="D1000" s="6">
        <f t="shared" si="75"/>
        <v>-0.38522657495999996</v>
      </c>
      <c r="E1000" s="6">
        <f t="shared" si="76"/>
        <v>-0.17283342093749998</v>
      </c>
      <c r="F1000" s="6">
        <f t="shared" si="77"/>
        <v>1254.1239095393291</v>
      </c>
      <c r="G1000" s="6" t="b">
        <f t="shared" si="78"/>
        <v>0</v>
      </c>
      <c r="H1000" s="6">
        <f t="shared" si="79"/>
        <v>6</v>
      </c>
    </row>
    <row r="1001" spans="1:8" x14ac:dyDescent="0.2">
      <c r="A1001" s="1">
        <v>44817</v>
      </c>
      <c r="B1001" s="2">
        <v>0.48427083333333337</v>
      </c>
      <c r="C1001">
        <v>-0.24268400000000001</v>
      </c>
      <c r="D1001" s="6">
        <f t="shared" si="75"/>
        <v>-1.0795069688000001</v>
      </c>
      <c r="E1001" s="6">
        <f t="shared" si="76"/>
        <v>-1.7673751340666666</v>
      </c>
      <c r="F1001" s="6">
        <f t="shared" si="77"/>
        <v>1276.9547823610353</v>
      </c>
      <c r="G1001" s="6" t="b">
        <f t="shared" si="78"/>
        <v>0</v>
      </c>
      <c r="H1001" s="6">
        <f t="shared" si="79"/>
        <v>6</v>
      </c>
    </row>
    <row r="1002" spans="1:8" x14ac:dyDescent="0.2">
      <c r="A1002" s="1">
        <v>44817</v>
      </c>
      <c r="B1002" s="2">
        <v>0.48427083333333337</v>
      </c>
      <c r="C1002">
        <v>-0.44553399999999999</v>
      </c>
      <c r="D1002" s="6">
        <f t="shared" si="75"/>
        <v>-1.9818243387999999</v>
      </c>
      <c r="E1002" s="6">
        <f t="shared" si="76"/>
        <v>-1.7673751340666666</v>
      </c>
      <c r="F1002" s="6">
        <f t="shared" si="77"/>
        <v>1254.1239095393291</v>
      </c>
      <c r="G1002" s="6" t="b">
        <f t="shared" si="78"/>
        <v>0</v>
      </c>
      <c r="H1002" s="6">
        <f t="shared" si="79"/>
        <v>6</v>
      </c>
    </row>
    <row r="1003" spans="1:8" x14ac:dyDescent="0.2">
      <c r="A1003" s="1">
        <v>44817</v>
      </c>
      <c r="B1003" s="2">
        <v>0.48427083333333337</v>
      </c>
      <c r="C1003">
        <v>-0.50375300000000001</v>
      </c>
      <c r="D1003" s="6">
        <f t="shared" si="75"/>
        <v>-2.2407940946</v>
      </c>
      <c r="E1003" s="6">
        <f t="shared" si="76"/>
        <v>-1.7673751340666666</v>
      </c>
      <c r="F1003" s="6">
        <f t="shared" si="77"/>
        <v>1276.9547823610353</v>
      </c>
      <c r="G1003" s="6" t="b">
        <f t="shared" si="78"/>
        <v>0</v>
      </c>
      <c r="H1003" s="6">
        <f t="shared" si="79"/>
        <v>6</v>
      </c>
    </row>
    <row r="1004" spans="1:8" x14ac:dyDescent="0.2">
      <c r="A1004" s="1">
        <v>44817</v>
      </c>
      <c r="B1004" s="2">
        <v>0.48428240740740741</v>
      </c>
      <c r="C1004">
        <v>-0.54441399999999995</v>
      </c>
      <c r="D1004" s="6">
        <f t="shared" si="75"/>
        <v>-2.4216623547999996</v>
      </c>
      <c r="E1004" s="6">
        <f t="shared" si="76"/>
        <v>-2.2926323053500002</v>
      </c>
      <c r="F1004" s="6">
        <f t="shared" si="77"/>
        <v>1254.1239095393291</v>
      </c>
      <c r="G1004" s="6" t="b">
        <f t="shared" si="78"/>
        <v>0</v>
      </c>
      <c r="H1004" s="6">
        <f t="shared" si="79"/>
        <v>6</v>
      </c>
    </row>
    <row r="1005" spans="1:8" x14ac:dyDescent="0.2">
      <c r="A1005" s="1">
        <v>44817</v>
      </c>
      <c r="B1005" s="2">
        <v>0.48428240740740741</v>
      </c>
      <c r="C1005">
        <v>-0.54919799999999996</v>
      </c>
      <c r="D1005" s="6">
        <f t="shared" si="75"/>
        <v>-2.4429425435999996</v>
      </c>
      <c r="E1005" s="6">
        <f t="shared" si="76"/>
        <v>-2.2926323053500002</v>
      </c>
      <c r="F1005" s="6">
        <f t="shared" si="77"/>
        <v>1276.9547823610353</v>
      </c>
      <c r="G1005" s="6" t="b">
        <f t="shared" si="78"/>
        <v>0</v>
      </c>
      <c r="H1005" s="6">
        <f t="shared" si="79"/>
        <v>6</v>
      </c>
    </row>
    <row r="1006" spans="1:8" x14ac:dyDescent="0.2">
      <c r="A1006" s="1">
        <v>44817</v>
      </c>
      <c r="B1006" s="2">
        <v>0.48428240740740741</v>
      </c>
      <c r="C1006">
        <v>-0.49209900000000001</v>
      </c>
      <c r="D1006" s="6">
        <f t="shared" si="75"/>
        <v>-2.1889547718000002</v>
      </c>
      <c r="E1006" s="6">
        <f t="shared" si="76"/>
        <v>-2.2926323053500002</v>
      </c>
      <c r="F1006" s="6">
        <f t="shared" si="77"/>
        <v>1254.1239095393291</v>
      </c>
      <c r="G1006" s="6" t="b">
        <f t="shared" si="78"/>
        <v>0</v>
      </c>
      <c r="H1006" s="6">
        <f t="shared" si="79"/>
        <v>6</v>
      </c>
    </row>
    <row r="1007" spans="1:8" x14ac:dyDescent="0.2">
      <c r="A1007" s="1">
        <v>44817</v>
      </c>
      <c r="B1007" s="2">
        <v>0.48428240740740741</v>
      </c>
      <c r="C1007">
        <v>-0.47591600000000001</v>
      </c>
      <c r="D1007" s="6">
        <f t="shared" si="75"/>
        <v>-2.1169695512</v>
      </c>
      <c r="E1007" s="6">
        <f t="shared" si="76"/>
        <v>-2.2926323053500002</v>
      </c>
      <c r="F1007" s="6">
        <f t="shared" si="77"/>
        <v>1276.9547823610353</v>
      </c>
      <c r="G1007" s="6" t="b">
        <f t="shared" si="78"/>
        <v>0</v>
      </c>
      <c r="H1007" s="6">
        <f t="shared" si="79"/>
        <v>6</v>
      </c>
    </row>
    <row r="1008" spans="1:8" x14ac:dyDescent="0.2">
      <c r="A1008" s="1">
        <v>44817</v>
      </c>
      <c r="B1008" s="2">
        <v>0.48429398148148151</v>
      </c>
      <c r="C1008">
        <v>-0.50975800000000004</v>
      </c>
      <c r="D1008" s="6">
        <f t="shared" si="75"/>
        <v>-2.2675055356000002</v>
      </c>
      <c r="E1008" s="6">
        <f t="shared" si="76"/>
        <v>-2.0603183880499998</v>
      </c>
      <c r="F1008" s="6">
        <f t="shared" si="77"/>
        <v>1254.1239095393291</v>
      </c>
      <c r="G1008" s="6" t="b">
        <f t="shared" si="78"/>
        <v>0</v>
      </c>
      <c r="H1008" s="6">
        <f t="shared" si="79"/>
        <v>6</v>
      </c>
    </row>
    <row r="1009" spans="1:8" x14ac:dyDescent="0.2">
      <c r="A1009" s="1">
        <v>44817</v>
      </c>
      <c r="B1009" s="2">
        <v>0.48429398148148151</v>
      </c>
      <c r="C1009">
        <v>-0.50085199999999996</v>
      </c>
      <c r="D1009" s="6">
        <f t="shared" si="75"/>
        <v>-2.2278898664</v>
      </c>
      <c r="E1009" s="6">
        <f t="shared" si="76"/>
        <v>-2.0603183880499998</v>
      </c>
      <c r="F1009" s="6">
        <f t="shared" si="77"/>
        <v>1276.9547823610353</v>
      </c>
      <c r="G1009" s="6" t="b">
        <f t="shared" si="78"/>
        <v>0</v>
      </c>
      <c r="H1009" s="6">
        <f t="shared" si="79"/>
        <v>6</v>
      </c>
    </row>
    <row r="1010" spans="1:8" x14ac:dyDescent="0.2">
      <c r="A1010" s="1">
        <v>44817</v>
      </c>
      <c r="B1010" s="2">
        <v>0.48429398148148151</v>
      </c>
      <c r="C1010">
        <v>-0.434643</v>
      </c>
      <c r="D1010" s="6">
        <f t="shared" si="75"/>
        <v>-1.9333789926</v>
      </c>
      <c r="E1010" s="6">
        <f t="shared" si="76"/>
        <v>-2.0603183880499998</v>
      </c>
      <c r="F1010" s="6">
        <f t="shared" si="77"/>
        <v>1254.1239095393291</v>
      </c>
      <c r="G1010" s="6" t="b">
        <f t="shared" si="78"/>
        <v>0</v>
      </c>
      <c r="H1010" s="6">
        <f t="shared" si="79"/>
        <v>6</v>
      </c>
    </row>
    <row r="1011" spans="1:8" x14ac:dyDescent="0.2">
      <c r="A1011" s="1">
        <v>44817</v>
      </c>
      <c r="B1011" s="2">
        <v>0.48429398148148151</v>
      </c>
      <c r="C1011">
        <v>-0.407468</v>
      </c>
      <c r="D1011" s="6">
        <f t="shared" si="75"/>
        <v>-1.8124991576</v>
      </c>
      <c r="E1011" s="6">
        <f t="shared" si="76"/>
        <v>-2.0603183880499998</v>
      </c>
      <c r="F1011" s="6">
        <f t="shared" si="77"/>
        <v>1276.9547823610353</v>
      </c>
      <c r="G1011" s="6" t="b">
        <f t="shared" si="78"/>
        <v>0</v>
      </c>
      <c r="H1011" s="6">
        <f t="shared" si="79"/>
        <v>6</v>
      </c>
    </row>
    <row r="1012" spans="1:8" x14ac:dyDescent="0.2">
      <c r="A1012" s="1">
        <v>44817</v>
      </c>
      <c r="B1012" s="2">
        <v>0.48430555555555554</v>
      </c>
      <c r="C1012">
        <v>-0.38166600000000001</v>
      </c>
      <c r="D1012" s="6">
        <f t="shared" si="75"/>
        <v>-1.6977267011999999</v>
      </c>
      <c r="E1012" s="6">
        <f t="shared" si="76"/>
        <v>-0.90712431732999987</v>
      </c>
      <c r="F1012" s="6">
        <f t="shared" si="77"/>
        <v>1254.1239095393291</v>
      </c>
      <c r="G1012" s="6" t="b">
        <f t="shared" si="78"/>
        <v>0</v>
      </c>
      <c r="H1012" s="6">
        <f t="shared" si="79"/>
        <v>6</v>
      </c>
    </row>
    <row r="1013" spans="1:8" x14ac:dyDescent="0.2">
      <c r="A1013" s="1">
        <v>44817</v>
      </c>
      <c r="B1013" s="2">
        <v>0.48430555555555554</v>
      </c>
      <c r="C1013">
        <v>-0.218307</v>
      </c>
      <c r="D1013" s="6">
        <f t="shared" si="75"/>
        <v>-0.97107319739999998</v>
      </c>
      <c r="E1013" s="6">
        <f t="shared" si="76"/>
        <v>-0.90712431732999987</v>
      </c>
      <c r="F1013" s="6">
        <f t="shared" si="77"/>
        <v>1276.9547823610353</v>
      </c>
      <c r="G1013" s="6" t="b">
        <f t="shared" si="78"/>
        <v>0</v>
      </c>
      <c r="H1013" s="6">
        <f t="shared" si="79"/>
        <v>6</v>
      </c>
    </row>
    <row r="1014" spans="1:8" x14ac:dyDescent="0.2">
      <c r="A1014" s="1">
        <v>44817</v>
      </c>
      <c r="B1014" s="2">
        <v>0.48430555555555554</v>
      </c>
      <c r="C1014">
        <v>-0.243447</v>
      </c>
      <c r="D1014" s="6">
        <f t="shared" si="75"/>
        <v>-1.0829009454</v>
      </c>
      <c r="E1014" s="6">
        <f t="shared" si="76"/>
        <v>-0.90712431732999987</v>
      </c>
      <c r="F1014" s="6">
        <f t="shared" si="77"/>
        <v>1254.1239095393291</v>
      </c>
      <c r="G1014" s="6" t="b">
        <f t="shared" si="78"/>
        <v>0</v>
      </c>
      <c r="H1014" s="6">
        <f t="shared" si="79"/>
        <v>6</v>
      </c>
    </row>
    <row r="1015" spans="1:8" x14ac:dyDescent="0.2">
      <c r="A1015" s="1">
        <v>44817</v>
      </c>
      <c r="B1015" s="2">
        <v>0.48430555555555554</v>
      </c>
      <c r="C1015">
        <v>2.76974E-2</v>
      </c>
      <c r="D1015" s="6">
        <f t="shared" si="75"/>
        <v>0.12320357468</v>
      </c>
      <c r="E1015" s="6">
        <f t="shared" si="76"/>
        <v>-0.90712431732999987</v>
      </c>
      <c r="F1015" s="6">
        <f t="shared" si="77"/>
        <v>1277.0779859357153</v>
      </c>
      <c r="G1015" s="6" t="b">
        <f t="shared" si="78"/>
        <v>0</v>
      </c>
      <c r="H1015" s="6">
        <f t="shared" si="79"/>
        <v>6</v>
      </c>
    </row>
    <row r="1016" spans="1:8" x14ac:dyDescent="0.2">
      <c r="A1016" s="1">
        <v>44817</v>
      </c>
      <c r="B1016" s="2">
        <v>0.48431712962962964</v>
      </c>
      <c r="C1016">
        <v>-0.76161500000000004</v>
      </c>
      <c r="D1016" s="6">
        <f t="shared" si="75"/>
        <v>-3.3878158430000003</v>
      </c>
      <c r="E1016" s="6">
        <f t="shared" si="76"/>
        <v>-0.40786435440000018</v>
      </c>
      <c r="F1016" s="6">
        <f t="shared" si="77"/>
        <v>1254.1239095393291</v>
      </c>
      <c r="G1016" s="6" t="b">
        <f t="shared" si="78"/>
        <v>0</v>
      </c>
      <c r="H1016" s="6">
        <f t="shared" si="79"/>
        <v>6</v>
      </c>
    </row>
    <row r="1017" spans="1:8" x14ac:dyDescent="0.2">
      <c r="A1017" s="1">
        <v>44817</v>
      </c>
      <c r="B1017" s="2">
        <v>0.48431712962962964</v>
      </c>
      <c r="C1017">
        <v>0.229936</v>
      </c>
      <c r="D1017" s="6">
        <f t="shared" si="75"/>
        <v>1.0228013151999999</v>
      </c>
      <c r="E1017" s="6">
        <f t="shared" si="76"/>
        <v>-0.40786435440000018</v>
      </c>
      <c r="F1017" s="6">
        <f t="shared" si="77"/>
        <v>1278.1007872509153</v>
      </c>
      <c r="G1017" s="6" t="b">
        <f t="shared" si="78"/>
        <v>0</v>
      </c>
      <c r="H1017" s="6">
        <f t="shared" si="79"/>
        <v>6</v>
      </c>
    </row>
    <row r="1018" spans="1:8" x14ac:dyDescent="0.2">
      <c r="A1018" s="1">
        <v>44817</v>
      </c>
      <c r="B1018" s="2">
        <v>0.48431712962962964</v>
      </c>
      <c r="C1018">
        <v>0.25660300000000003</v>
      </c>
      <c r="D1018" s="6">
        <f t="shared" si="75"/>
        <v>1.1414214646</v>
      </c>
      <c r="E1018" s="6">
        <f t="shared" si="76"/>
        <v>-0.40786435440000018</v>
      </c>
      <c r="F1018" s="6">
        <f t="shared" si="77"/>
        <v>1255.2653310039291</v>
      </c>
      <c r="G1018" s="6" t="b">
        <f t="shared" si="78"/>
        <v>0</v>
      </c>
      <c r="H1018" s="6">
        <f t="shared" si="79"/>
        <v>6</v>
      </c>
    </row>
    <row r="1019" spans="1:8" x14ac:dyDescent="0.2">
      <c r="A1019" s="1">
        <v>44817</v>
      </c>
      <c r="B1019" s="2">
        <v>0.48432870370370368</v>
      </c>
      <c r="C1019">
        <v>0.27212500000000001</v>
      </c>
      <c r="D1019" s="6">
        <f t="shared" si="75"/>
        <v>1.2104664249999999</v>
      </c>
      <c r="E1019" s="6">
        <f t="shared" si="76"/>
        <v>1.2109179173</v>
      </c>
      <c r="F1019" s="6">
        <f t="shared" si="77"/>
        <v>1279.3112536759154</v>
      </c>
      <c r="G1019" s="6" t="b">
        <f t="shared" si="78"/>
        <v>0</v>
      </c>
      <c r="H1019" s="6">
        <f t="shared" si="79"/>
        <v>6</v>
      </c>
    </row>
    <row r="1020" spans="1:8" x14ac:dyDescent="0.2">
      <c r="A1020" s="1">
        <v>44817</v>
      </c>
      <c r="B1020" s="2">
        <v>0.48432870370370368</v>
      </c>
      <c r="C1020">
        <v>0.27013999999999999</v>
      </c>
      <c r="D1020" s="6">
        <f t="shared" si="75"/>
        <v>1.2016367479999999</v>
      </c>
      <c r="E1020" s="6">
        <f t="shared" si="76"/>
        <v>1.2109179173</v>
      </c>
      <c r="F1020" s="6">
        <f t="shared" si="77"/>
        <v>1256.4669677519291</v>
      </c>
      <c r="G1020" s="6" t="b">
        <f t="shared" si="78"/>
        <v>0</v>
      </c>
      <c r="H1020" s="6">
        <f t="shared" si="79"/>
        <v>6</v>
      </c>
    </row>
    <row r="1021" spans="1:8" x14ac:dyDescent="0.2">
      <c r="A1021" s="1">
        <v>44817</v>
      </c>
      <c r="B1021" s="2">
        <v>0.48432870370370368</v>
      </c>
      <c r="C1021">
        <v>0.27477099999999999</v>
      </c>
      <c r="D1021" s="6">
        <f t="shared" si="75"/>
        <v>1.2222363621999999</v>
      </c>
      <c r="E1021" s="6">
        <f t="shared" si="76"/>
        <v>1.2109179173</v>
      </c>
      <c r="F1021" s="6">
        <f t="shared" si="77"/>
        <v>1280.5334900381154</v>
      </c>
      <c r="G1021" s="6" t="b">
        <f t="shared" si="78"/>
        <v>0</v>
      </c>
      <c r="H1021" s="6">
        <f t="shared" si="79"/>
        <v>6</v>
      </c>
    </row>
    <row r="1022" spans="1:8" x14ac:dyDescent="0.2">
      <c r="A1022" s="1">
        <v>44817</v>
      </c>
      <c r="B1022" s="2">
        <v>0.48432870370370368</v>
      </c>
      <c r="C1022">
        <v>0.27187</v>
      </c>
      <c r="D1022" s="6">
        <f t="shared" si="75"/>
        <v>1.2093321340000001</v>
      </c>
      <c r="E1022" s="6">
        <f t="shared" si="76"/>
        <v>1.2109179173</v>
      </c>
      <c r="F1022" s="6">
        <f t="shared" si="77"/>
        <v>1257.6762998859292</v>
      </c>
      <c r="G1022" s="6" t="b">
        <f t="shared" si="78"/>
        <v>0</v>
      </c>
      <c r="H1022" s="6">
        <f t="shared" si="79"/>
        <v>6</v>
      </c>
    </row>
    <row r="1023" spans="1:8" x14ac:dyDescent="0.2">
      <c r="A1023" s="1">
        <v>44817</v>
      </c>
      <c r="B1023" s="2">
        <v>0.48434027777777783</v>
      </c>
      <c r="C1023">
        <v>0.29187000000000002</v>
      </c>
      <c r="D1023" s="6">
        <f t="shared" si="75"/>
        <v>1.2982961340000001</v>
      </c>
      <c r="E1023" s="6">
        <f t="shared" si="76"/>
        <v>1.3934297874000001</v>
      </c>
      <c r="F1023" s="6">
        <f t="shared" si="77"/>
        <v>1281.8317861721155</v>
      </c>
      <c r="G1023" s="6" t="b">
        <f t="shared" si="78"/>
        <v>0</v>
      </c>
      <c r="H1023" s="6">
        <f t="shared" si="79"/>
        <v>6</v>
      </c>
    </row>
    <row r="1024" spans="1:8" x14ac:dyDescent="0.2">
      <c r="A1024" s="1">
        <v>44817</v>
      </c>
      <c r="B1024" s="2">
        <v>0.48434027777777783</v>
      </c>
      <c r="C1024">
        <v>0.30499999999999999</v>
      </c>
      <c r="D1024" s="6">
        <f t="shared" si="75"/>
        <v>1.3567009999999999</v>
      </c>
      <c r="E1024" s="6">
        <f t="shared" si="76"/>
        <v>1.3934297874000001</v>
      </c>
      <c r="F1024" s="6">
        <f t="shared" si="77"/>
        <v>1259.0330008859291</v>
      </c>
      <c r="G1024" s="6" t="b">
        <f t="shared" si="78"/>
        <v>0</v>
      </c>
      <c r="H1024" s="6">
        <f t="shared" si="79"/>
        <v>6</v>
      </c>
    </row>
    <row r="1025" spans="1:8" x14ac:dyDescent="0.2">
      <c r="A1025" s="1">
        <v>44817</v>
      </c>
      <c r="B1025" s="2">
        <v>0.48434027777777783</v>
      </c>
      <c r="C1025">
        <v>0.31151400000000001</v>
      </c>
      <c r="D1025" s="6">
        <f t="shared" si="75"/>
        <v>1.3856765747999999</v>
      </c>
      <c r="E1025" s="6">
        <f t="shared" si="76"/>
        <v>1.3934297874000001</v>
      </c>
      <c r="F1025" s="6">
        <f t="shared" si="77"/>
        <v>1283.2174627469155</v>
      </c>
      <c r="G1025" s="6" t="b">
        <f t="shared" si="78"/>
        <v>0</v>
      </c>
      <c r="H1025" s="6">
        <f t="shared" si="79"/>
        <v>6</v>
      </c>
    </row>
    <row r="1026" spans="1:8" x14ac:dyDescent="0.2">
      <c r="A1026" s="1">
        <v>44817</v>
      </c>
      <c r="B1026" s="2">
        <v>0.48434027777777783</v>
      </c>
      <c r="C1026">
        <v>0.34464400000000001</v>
      </c>
      <c r="D1026" s="6">
        <f t="shared" si="75"/>
        <v>1.5330454408</v>
      </c>
      <c r="E1026" s="6">
        <f t="shared" si="76"/>
        <v>1.3934297874000001</v>
      </c>
      <c r="F1026" s="6">
        <f t="shared" si="77"/>
        <v>1260.5660463267291</v>
      </c>
      <c r="G1026" s="6" t="b">
        <f t="shared" si="78"/>
        <v>0</v>
      </c>
      <c r="H1026" s="6">
        <f t="shared" si="79"/>
        <v>6</v>
      </c>
    </row>
    <row r="1027" spans="1:8" x14ac:dyDescent="0.2">
      <c r="A1027" s="1">
        <v>44817</v>
      </c>
      <c r="B1027" s="2">
        <v>0.48435185185185187</v>
      </c>
      <c r="C1027">
        <v>-1.8008999999999999</v>
      </c>
      <c r="D1027" s="6">
        <f t="shared" si="75"/>
        <v>-8.0107633800000002</v>
      </c>
      <c r="E1027" s="6">
        <f t="shared" si="76"/>
        <v>-1.3707314457169999</v>
      </c>
      <c r="F1027" s="6">
        <f t="shared" si="77"/>
        <v>1283.2174627469155</v>
      </c>
      <c r="G1027" s="6" t="b">
        <f t="shared" si="78"/>
        <v>0</v>
      </c>
      <c r="H1027" s="6">
        <f t="shared" si="79"/>
        <v>6</v>
      </c>
    </row>
    <row r="1028" spans="1:8" x14ac:dyDescent="0.2">
      <c r="A1028" s="1">
        <v>44817</v>
      </c>
      <c r="B1028" s="2">
        <v>0.48435185185185187</v>
      </c>
      <c r="C1028">
        <v>-1.97174E-3</v>
      </c>
      <c r="D1028" s="6">
        <f t="shared" si="75"/>
        <v>-8.7706938679999995E-3</v>
      </c>
      <c r="E1028" s="6">
        <f t="shared" si="76"/>
        <v>-1.3707314457169999</v>
      </c>
      <c r="F1028" s="6">
        <f t="shared" si="77"/>
        <v>1260.5660463267291</v>
      </c>
      <c r="G1028" s="6" t="b">
        <f t="shared" si="78"/>
        <v>0</v>
      </c>
      <c r="H1028" s="6">
        <f t="shared" si="79"/>
        <v>6</v>
      </c>
    </row>
    <row r="1029" spans="1:8" x14ac:dyDescent="0.2">
      <c r="A1029" s="1">
        <v>44817</v>
      </c>
      <c r="B1029" s="2">
        <v>0.48435185185185187</v>
      </c>
      <c r="C1029">
        <v>0.29634899999999997</v>
      </c>
      <c r="D1029" s="6">
        <f t="shared" ref="D1029:D1092" si="80">C1029*4.4482</f>
        <v>1.3182196218</v>
      </c>
      <c r="E1029" s="6">
        <f t="shared" ref="E1029:E1092" si="81">AVERAGEIF($B$4:$B$1135,B1029,$D$4:$D$1135)</f>
        <v>-1.3707314457169999</v>
      </c>
      <c r="F1029" s="6">
        <f t="shared" ref="F1029:F1092" si="82">IF(D1029&gt;0,D1029+F1027, F1027)</f>
        <v>1284.5356823687155</v>
      </c>
      <c r="G1029" s="6" t="b">
        <f t="shared" ref="G1029:G1092" si="83">IF(D1029&gt;13.345,1)</f>
        <v>0</v>
      </c>
      <c r="H1029" s="6">
        <f t="shared" ref="H1029:H1092" si="84">IF(D1029&gt;13.345,H1028+1,H1028)</f>
        <v>6</v>
      </c>
    </row>
    <row r="1030" spans="1:8" x14ac:dyDescent="0.2">
      <c r="A1030" s="1">
        <v>44817</v>
      </c>
      <c r="B1030" s="2">
        <v>0.48435185185185187</v>
      </c>
      <c r="C1030">
        <v>0.27390599999999998</v>
      </c>
      <c r="D1030" s="6">
        <f t="shared" si="80"/>
        <v>1.2183886691999999</v>
      </c>
      <c r="E1030" s="6">
        <f t="shared" si="81"/>
        <v>-1.3707314457169999</v>
      </c>
      <c r="F1030" s="6">
        <f t="shared" si="82"/>
        <v>1261.7844349959291</v>
      </c>
      <c r="G1030" s="6" t="b">
        <f t="shared" si="83"/>
        <v>0</v>
      </c>
      <c r="H1030" s="6">
        <f t="shared" si="84"/>
        <v>6</v>
      </c>
    </row>
    <row r="1031" spans="1:8" x14ac:dyDescent="0.2">
      <c r="A1031" s="1">
        <v>44817</v>
      </c>
      <c r="B1031" s="2">
        <v>0.48436342592592596</v>
      </c>
      <c r="C1031">
        <v>0.26891900000000002</v>
      </c>
      <c r="D1031" s="6">
        <f t="shared" si="80"/>
        <v>1.1962054958000001</v>
      </c>
      <c r="E1031" s="6">
        <f t="shared" si="81"/>
        <v>1.2282740523333333</v>
      </c>
      <c r="F1031" s="6">
        <f t="shared" si="82"/>
        <v>1285.7318878645156</v>
      </c>
      <c r="G1031" s="6" t="b">
        <f t="shared" si="83"/>
        <v>0</v>
      </c>
      <c r="H1031" s="6">
        <f t="shared" si="84"/>
        <v>6</v>
      </c>
    </row>
    <row r="1032" spans="1:8" x14ac:dyDescent="0.2">
      <c r="A1032" s="1">
        <v>44817</v>
      </c>
      <c r="B1032" s="2">
        <v>0.48436342592592596</v>
      </c>
      <c r="C1032">
        <v>0.28098000000000001</v>
      </c>
      <c r="D1032" s="6">
        <f t="shared" si="80"/>
        <v>1.2498552359999999</v>
      </c>
      <c r="E1032" s="6">
        <f t="shared" si="81"/>
        <v>1.2282740523333333</v>
      </c>
      <c r="F1032" s="6">
        <f t="shared" si="82"/>
        <v>1263.0342902319292</v>
      </c>
      <c r="G1032" s="6" t="b">
        <f t="shared" si="83"/>
        <v>0</v>
      </c>
      <c r="H1032" s="6">
        <f t="shared" si="84"/>
        <v>6</v>
      </c>
    </row>
    <row r="1033" spans="1:8" x14ac:dyDescent="0.2">
      <c r="A1033" s="1">
        <v>44817</v>
      </c>
      <c r="B1033" s="2">
        <v>0.48436342592592596</v>
      </c>
      <c r="C1033">
        <v>0.27848600000000001</v>
      </c>
      <c r="D1033" s="6">
        <f t="shared" si="80"/>
        <v>1.2387614252000001</v>
      </c>
      <c r="E1033" s="6">
        <f t="shared" si="81"/>
        <v>1.2282740523333333</v>
      </c>
      <c r="F1033" s="6">
        <f t="shared" si="82"/>
        <v>1286.9706492897155</v>
      </c>
      <c r="G1033" s="6" t="b">
        <f t="shared" si="83"/>
        <v>0</v>
      </c>
      <c r="H1033" s="6">
        <f t="shared" si="84"/>
        <v>6</v>
      </c>
    </row>
    <row r="1034" spans="1:8" x14ac:dyDescent="0.2">
      <c r="A1034" s="1">
        <v>44817</v>
      </c>
      <c r="B1034" s="2">
        <v>0.484375</v>
      </c>
      <c r="C1034">
        <v>0.27863900000000003</v>
      </c>
      <c r="D1034" s="6">
        <f t="shared" si="80"/>
        <v>1.2394419998000001</v>
      </c>
      <c r="E1034" s="6">
        <f t="shared" si="81"/>
        <v>1.2072403679500001</v>
      </c>
      <c r="F1034" s="6">
        <f t="shared" si="82"/>
        <v>1264.2737322317291</v>
      </c>
      <c r="G1034" s="6" t="b">
        <f t="shared" si="83"/>
        <v>0</v>
      </c>
      <c r="H1034" s="6">
        <f t="shared" si="84"/>
        <v>6</v>
      </c>
    </row>
    <row r="1035" spans="1:8" x14ac:dyDescent="0.2">
      <c r="A1035" s="1">
        <v>44817</v>
      </c>
      <c r="B1035" s="2">
        <v>0.484375</v>
      </c>
      <c r="C1035">
        <v>0.27528000000000002</v>
      </c>
      <c r="D1035" s="6">
        <f t="shared" si="80"/>
        <v>1.2245004960000001</v>
      </c>
      <c r="E1035" s="6">
        <f t="shared" si="81"/>
        <v>1.2072403679500001</v>
      </c>
      <c r="F1035" s="6">
        <f t="shared" si="82"/>
        <v>1288.1951497857156</v>
      </c>
      <c r="G1035" s="6" t="b">
        <f t="shared" si="83"/>
        <v>0</v>
      </c>
      <c r="H1035" s="6">
        <f t="shared" si="84"/>
        <v>6</v>
      </c>
    </row>
    <row r="1036" spans="1:8" x14ac:dyDescent="0.2">
      <c r="A1036" s="1">
        <v>44817</v>
      </c>
      <c r="B1036" s="2">
        <v>0.484375</v>
      </c>
      <c r="C1036">
        <v>0.27212500000000001</v>
      </c>
      <c r="D1036" s="6">
        <f t="shared" si="80"/>
        <v>1.2104664249999999</v>
      </c>
      <c r="E1036" s="6">
        <f t="shared" si="81"/>
        <v>1.2072403679500001</v>
      </c>
      <c r="F1036" s="6">
        <f t="shared" si="82"/>
        <v>1265.4841986567292</v>
      </c>
      <c r="G1036" s="6" t="b">
        <f t="shared" si="83"/>
        <v>0</v>
      </c>
      <c r="H1036" s="6">
        <f t="shared" si="84"/>
        <v>6</v>
      </c>
    </row>
    <row r="1037" spans="1:8" x14ac:dyDescent="0.2">
      <c r="A1037" s="1">
        <v>44817</v>
      </c>
      <c r="B1037" s="2">
        <v>0.484375</v>
      </c>
      <c r="C1037">
        <v>0.25955499999999998</v>
      </c>
      <c r="D1037" s="6">
        <f t="shared" si="80"/>
        <v>1.1545525509999999</v>
      </c>
      <c r="E1037" s="6">
        <f t="shared" si="81"/>
        <v>1.2072403679500001</v>
      </c>
      <c r="F1037" s="6">
        <f t="shared" si="82"/>
        <v>1289.3497023367156</v>
      </c>
      <c r="G1037" s="6" t="b">
        <f t="shared" si="83"/>
        <v>0</v>
      </c>
      <c r="H1037" s="6">
        <f t="shared" si="84"/>
        <v>6</v>
      </c>
    </row>
    <row r="1038" spans="1:8" x14ac:dyDescent="0.2">
      <c r="A1038" s="1">
        <v>44817</v>
      </c>
      <c r="B1038" s="2">
        <v>0.48438657407407404</v>
      </c>
      <c r="C1038">
        <v>0.23156499999999999</v>
      </c>
      <c r="D1038" s="6">
        <f t="shared" si="80"/>
        <v>1.030047433</v>
      </c>
      <c r="E1038" s="6">
        <f t="shared" si="81"/>
        <v>1.1055989979500001</v>
      </c>
      <c r="F1038" s="6">
        <f t="shared" si="82"/>
        <v>1266.5142460897291</v>
      </c>
      <c r="G1038" s="6" t="b">
        <f t="shared" si="83"/>
        <v>0</v>
      </c>
      <c r="H1038" s="6">
        <f t="shared" si="84"/>
        <v>6</v>
      </c>
    </row>
    <row r="1039" spans="1:8" x14ac:dyDescent="0.2">
      <c r="A1039" s="1">
        <v>44817</v>
      </c>
      <c r="B1039" s="2">
        <v>0.48438657407407404</v>
      </c>
      <c r="C1039">
        <v>0.24749399999999999</v>
      </c>
      <c r="D1039" s="6">
        <f t="shared" si="80"/>
        <v>1.1009028107999999</v>
      </c>
      <c r="E1039" s="6">
        <f t="shared" si="81"/>
        <v>1.1055989979500001</v>
      </c>
      <c r="F1039" s="6">
        <f t="shared" si="82"/>
        <v>1290.4506051475157</v>
      </c>
      <c r="G1039" s="6" t="b">
        <f t="shared" si="83"/>
        <v>0</v>
      </c>
      <c r="H1039" s="6">
        <f t="shared" si="84"/>
        <v>6</v>
      </c>
    </row>
    <row r="1040" spans="1:8" x14ac:dyDescent="0.2">
      <c r="A1040" s="1">
        <v>44817</v>
      </c>
      <c r="B1040" s="2">
        <v>0.48438657407407404</v>
      </c>
      <c r="C1040">
        <v>0.26281199999999999</v>
      </c>
      <c r="D1040" s="6">
        <f t="shared" si="80"/>
        <v>1.1690403383999999</v>
      </c>
      <c r="E1040" s="6">
        <f t="shared" si="81"/>
        <v>1.1055989979500001</v>
      </c>
      <c r="F1040" s="6">
        <f t="shared" si="82"/>
        <v>1267.6832864281291</v>
      </c>
      <c r="G1040" s="6" t="b">
        <f t="shared" si="83"/>
        <v>0</v>
      </c>
      <c r="H1040" s="6">
        <f t="shared" si="84"/>
        <v>6</v>
      </c>
    </row>
    <row r="1041" spans="1:8" x14ac:dyDescent="0.2">
      <c r="A1041" s="1">
        <v>44817</v>
      </c>
      <c r="B1041" s="2">
        <v>0.48438657407407404</v>
      </c>
      <c r="C1041">
        <v>0.252328</v>
      </c>
      <c r="D1041" s="6">
        <f t="shared" si="80"/>
        <v>1.1224054096</v>
      </c>
      <c r="E1041" s="6">
        <f t="shared" si="81"/>
        <v>1.1055989979500001</v>
      </c>
      <c r="F1041" s="6">
        <f t="shared" si="82"/>
        <v>1291.5730105571158</v>
      </c>
      <c r="G1041" s="6" t="b">
        <f t="shared" si="83"/>
        <v>0</v>
      </c>
      <c r="H1041" s="6">
        <f t="shared" si="84"/>
        <v>6</v>
      </c>
    </row>
    <row r="1042" spans="1:8" x14ac:dyDescent="0.2">
      <c r="A1042" s="1">
        <v>44817</v>
      </c>
      <c r="B1042" s="2">
        <v>0.48439814814814813</v>
      </c>
      <c r="C1042">
        <v>0.30474600000000002</v>
      </c>
      <c r="D1042" s="6">
        <f t="shared" si="80"/>
        <v>1.3555711572</v>
      </c>
      <c r="E1042" s="6">
        <f t="shared" si="81"/>
        <v>3.13128258875</v>
      </c>
      <c r="F1042" s="6">
        <f t="shared" si="82"/>
        <v>1269.0388575853292</v>
      </c>
      <c r="G1042" s="6" t="b">
        <f t="shared" si="83"/>
        <v>0</v>
      </c>
      <c r="H1042" s="6">
        <f t="shared" si="84"/>
        <v>6</v>
      </c>
    </row>
    <row r="1043" spans="1:8" x14ac:dyDescent="0.2">
      <c r="A1043" s="1">
        <v>44817</v>
      </c>
      <c r="B1043" s="2">
        <v>0.48439814814814813</v>
      </c>
      <c r="C1043">
        <v>0.31823200000000001</v>
      </c>
      <c r="D1043" s="6">
        <f t="shared" si="80"/>
        <v>1.4155595824</v>
      </c>
      <c r="E1043" s="6">
        <f t="shared" si="81"/>
        <v>3.13128258875</v>
      </c>
      <c r="F1043" s="6">
        <f t="shared" si="82"/>
        <v>1292.9885701395158</v>
      </c>
      <c r="G1043" s="6" t="b">
        <f t="shared" si="83"/>
        <v>0</v>
      </c>
      <c r="H1043" s="6">
        <f t="shared" si="84"/>
        <v>6</v>
      </c>
    </row>
    <row r="1044" spans="1:8" x14ac:dyDescent="0.2">
      <c r="A1044" s="1">
        <v>44817</v>
      </c>
      <c r="B1044" s="2">
        <v>0.48439814814814813</v>
      </c>
      <c r="C1044">
        <v>0.62596700000000005</v>
      </c>
      <c r="D1044" s="6">
        <f t="shared" si="80"/>
        <v>2.7844264094</v>
      </c>
      <c r="E1044" s="6">
        <f t="shared" si="81"/>
        <v>3.13128258875</v>
      </c>
      <c r="F1044" s="6">
        <f t="shared" si="82"/>
        <v>1271.8232839947293</v>
      </c>
      <c r="G1044" s="6" t="b">
        <f t="shared" si="83"/>
        <v>0</v>
      </c>
      <c r="H1044" s="6">
        <f t="shared" si="84"/>
        <v>6</v>
      </c>
    </row>
    <row r="1045" spans="1:8" x14ac:dyDescent="0.2">
      <c r="A1045" s="1">
        <v>44817</v>
      </c>
      <c r="B1045" s="2">
        <v>0.48439814814814813</v>
      </c>
      <c r="C1045">
        <v>1.5668299999999999</v>
      </c>
      <c r="D1045" s="6">
        <f t="shared" si="80"/>
        <v>6.9695732059999997</v>
      </c>
      <c r="E1045" s="6">
        <f t="shared" si="81"/>
        <v>3.13128258875</v>
      </c>
      <c r="F1045" s="6">
        <f t="shared" si="82"/>
        <v>1299.9581433455157</v>
      </c>
      <c r="G1045" s="6" t="b">
        <f t="shared" si="83"/>
        <v>0</v>
      </c>
      <c r="H1045" s="6">
        <f t="shared" si="84"/>
        <v>6</v>
      </c>
    </row>
    <row r="1046" spans="1:8" x14ac:dyDescent="0.2">
      <c r="A1046" s="1">
        <v>44817</v>
      </c>
      <c r="B1046" s="2">
        <v>0.48440972222222217</v>
      </c>
      <c r="C1046">
        <v>1.50475</v>
      </c>
      <c r="D1046" s="6">
        <f t="shared" si="80"/>
        <v>6.6934289500000004</v>
      </c>
      <c r="E1046" s="6">
        <f t="shared" si="81"/>
        <v>3.9530371999533327</v>
      </c>
      <c r="F1046" s="6">
        <f t="shared" si="82"/>
        <v>1278.5167129447293</v>
      </c>
      <c r="G1046" s="6" t="b">
        <f t="shared" si="83"/>
        <v>0</v>
      </c>
      <c r="H1046" s="6">
        <f t="shared" si="84"/>
        <v>6</v>
      </c>
    </row>
    <row r="1047" spans="1:8" x14ac:dyDescent="0.2">
      <c r="A1047" s="1">
        <v>44817</v>
      </c>
      <c r="B1047" s="2">
        <v>0.48440972222222217</v>
      </c>
      <c r="C1047">
        <v>1.1107499999999999</v>
      </c>
      <c r="D1047" s="6">
        <f t="shared" si="80"/>
        <v>4.9408381499999994</v>
      </c>
      <c r="E1047" s="6">
        <f t="shared" si="81"/>
        <v>3.9530371999533327</v>
      </c>
      <c r="F1047" s="6">
        <f t="shared" si="82"/>
        <v>1304.8989814955157</v>
      </c>
      <c r="G1047" s="6" t="b">
        <f t="shared" si="83"/>
        <v>0</v>
      </c>
      <c r="H1047" s="6">
        <f t="shared" si="84"/>
        <v>6</v>
      </c>
    </row>
    <row r="1048" spans="1:8" x14ac:dyDescent="0.2">
      <c r="A1048" s="1">
        <v>44817</v>
      </c>
      <c r="B1048" s="2">
        <v>0.48440972222222217</v>
      </c>
      <c r="C1048">
        <v>5.0547300000000003E-2</v>
      </c>
      <c r="D1048" s="6">
        <f t="shared" si="80"/>
        <v>0.22484449986000002</v>
      </c>
      <c r="E1048" s="6">
        <f t="shared" si="81"/>
        <v>3.9530371999533327</v>
      </c>
      <c r="F1048" s="6">
        <f t="shared" si="82"/>
        <v>1278.7415574445893</v>
      </c>
      <c r="G1048" s="6" t="b">
        <f t="shared" si="83"/>
        <v>0</v>
      </c>
      <c r="H1048" s="6">
        <f t="shared" si="84"/>
        <v>6</v>
      </c>
    </row>
    <row r="1049" spans="1:8" x14ac:dyDescent="0.2">
      <c r="A1049" s="1">
        <v>44817</v>
      </c>
      <c r="B1049" s="2">
        <v>0.48442129629629632</v>
      </c>
      <c r="C1049">
        <v>0.73929999999999996</v>
      </c>
      <c r="D1049" s="6">
        <f t="shared" si="80"/>
        <v>3.2885542599999997</v>
      </c>
      <c r="E1049" s="6">
        <f t="shared" si="81"/>
        <v>3.2750283958499997</v>
      </c>
      <c r="F1049" s="6">
        <f t="shared" si="82"/>
        <v>1308.1875357555157</v>
      </c>
      <c r="G1049" s="6" t="b">
        <f t="shared" si="83"/>
        <v>0</v>
      </c>
      <c r="H1049" s="6">
        <f t="shared" si="84"/>
        <v>6</v>
      </c>
    </row>
    <row r="1050" spans="1:8" x14ac:dyDescent="0.2">
      <c r="A1050" s="1">
        <v>44817</v>
      </c>
      <c r="B1050" s="2">
        <v>0.48442129629629632</v>
      </c>
      <c r="C1050">
        <v>0.73772199999999999</v>
      </c>
      <c r="D1050" s="6">
        <f t="shared" si="80"/>
        <v>3.2815350003999999</v>
      </c>
      <c r="E1050" s="6">
        <f t="shared" si="81"/>
        <v>3.2750283958499997</v>
      </c>
      <c r="F1050" s="6">
        <f t="shared" si="82"/>
        <v>1282.0230924449893</v>
      </c>
      <c r="G1050" s="6" t="b">
        <f t="shared" si="83"/>
        <v>0</v>
      </c>
      <c r="H1050" s="6">
        <f t="shared" si="84"/>
        <v>6</v>
      </c>
    </row>
    <row r="1051" spans="1:8" x14ac:dyDescent="0.2">
      <c r="A1051" s="1">
        <v>44817</v>
      </c>
      <c r="B1051" s="2">
        <v>0.48442129629629632</v>
      </c>
      <c r="C1051">
        <v>0.73156500000000002</v>
      </c>
      <c r="D1051" s="6">
        <f t="shared" si="80"/>
        <v>3.254147433</v>
      </c>
      <c r="E1051" s="6">
        <f t="shared" si="81"/>
        <v>3.2750283958499997</v>
      </c>
      <c r="F1051" s="6">
        <f t="shared" si="82"/>
        <v>1311.4416831885158</v>
      </c>
      <c r="G1051" s="6" t="b">
        <f t="shared" si="83"/>
        <v>0</v>
      </c>
      <c r="H1051" s="6">
        <f t="shared" si="84"/>
        <v>6</v>
      </c>
    </row>
    <row r="1052" spans="1:8" x14ac:dyDescent="0.2">
      <c r="A1052" s="1">
        <v>44817</v>
      </c>
      <c r="B1052" s="2">
        <v>0.48442129629629632</v>
      </c>
      <c r="C1052">
        <v>0.73645000000000005</v>
      </c>
      <c r="D1052" s="6">
        <f t="shared" si="80"/>
        <v>3.2758768900000002</v>
      </c>
      <c r="E1052" s="6">
        <f t="shared" si="81"/>
        <v>3.2750283958499997</v>
      </c>
      <c r="F1052" s="6">
        <f t="shared" si="82"/>
        <v>1285.2989693349894</v>
      </c>
      <c r="G1052" s="6" t="b">
        <f t="shared" si="83"/>
        <v>0</v>
      </c>
      <c r="H1052" s="6">
        <f t="shared" si="84"/>
        <v>6</v>
      </c>
    </row>
    <row r="1053" spans="1:8" x14ac:dyDescent="0.2">
      <c r="A1053" s="1">
        <v>44817</v>
      </c>
      <c r="B1053" s="2">
        <v>0.48443287037037036</v>
      </c>
      <c r="C1053">
        <v>0.73466900000000002</v>
      </c>
      <c r="D1053" s="6">
        <f t="shared" si="80"/>
        <v>3.2679546458000002</v>
      </c>
      <c r="E1053" s="6">
        <f t="shared" si="81"/>
        <v>3.2761604627500001</v>
      </c>
      <c r="F1053" s="6">
        <f t="shared" si="82"/>
        <v>1314.7096378343158</v>
      </c>
      <c r="G1053" s="6" t="b">
        <f t="shared" si="83"/>
        <v>0</v>
      </c>
      <c r="H1053" s="6">
        <f t="shared" si="84"/>
        <v>6</v>
      </c>
    </row>
    <row r="1054" spans="1:8" x14ac:dyDescent="0.2">
      <c r="A1054" s="1">
        <v>44817</v>
      </c>
      <c r="B1054" s="2">
        <v>0.48443287037037036</v>
      </c>
      <c r="C1054">
        <v>0.74169200000000002</v>
      </c>
      <c r="D1054" s="6">
        <f t="shared" si="80"/>
        <v>3.2991943544</v>
      </c>
      <c r="E1054" s="6">
        <f t="shared" si="81"/>
        <v>3.2761604627500001</v>
      </c>
      <c r="F1054" s="6">
        <f t="shared" si="82"/>
        <v>1288.5981636893894</v>
      </c>
      <c r="G1054" s="6" t="b">
        <f t="shared" si="83"/>
        <v>0</v>
      </c>
      <c r="H1054" s="6">
        <f t="shared" si="84"/>
        <v>6</v>
      </c>
    </row>
    <row r="1055" spans="1:8" x14ac:dyDescent="0.2">
      <c r="A1055" s="1">
        <v>44817</v>
      </c>
      <c r="B1055" s="2">
        <v>0.48443287037037036</v>
      </c>
      <c r="C1055">
        <v>0.73655199999999998</v>
      </c>
      <c r="D1055" s="6">
        <f t="shared" si="80"/>
        <v>3.2763306063999997</v>
      </c>
      <c r="E1055" s="6">
        <f t="shared" si="81"/>
        <v>3.2761604627500001</v>
      </c>
      <c r="F1055" s="6">
        <f t="shared" si="82"/>
        <v>1317.9859684407159</v>
      </c>
      <c r="G1055" s="6" t="b">
        <f t="shared" si="83"/>
        <v>0</v>
      </c>
      <c r="H1055" s="6">
        <f t="shared" si="84"/>
        <v>6</v>
      </c>
    </row>
    <row r="1056" spans="1:8" x14ac:dyDescent="0.2">
      <c r="A1056" s="1">
        <v>44817</v>
      </c>
      <c r="B1056" s="2">
        <v>0.48443287037037036</v>
      </c>
      <c r="C1056">
        <v>0.73314199999999996</v>
      </c>
      <c r="D1056" s="6">
        <f t="shared" si="80"/>
        <v>3.2611622443999999</v>
      </c>
      <c r="E1056" s="6">
        <f t="shared" si="81"/>
        <v>3.2761604627500001</v>
      </c>
      <c r="F1056" s="6">
        <f t="shared" si="82"/>
        <v>1291.8593259337895</v>
      </c>
      <c r="G1056" s="6" t="b">
        <f t="shared" si="83"/>
        <v>0</v>
      </c>
      <c r="H1056" s="6">
        <f t="shared" si="84"/>
        <v>6</v>
      </c>
    </row>
    <row r="1057" spans="1:8" x14ac:dyDescent="0.2">
      <c r="A1057" s="1">
        <v>44817</v>
      </c>
      <c r="B1057" s="2">
        <v>0.48444444444444446</v>
      </c>
      <c r="C1057">
        <v>0.73497500000000004</v>
      </c>
      <c r="D1057" s="6">
        <f t="shared" si="80"/>
        <v>3.2693157950000002</v>
      </c>
      <c r="E1057" s="6">
        <f t="shared" si="81"/>
        <v>3.27559554135</v>
      </c>
      <c r="F1057" s="6">
        <f t="shared" si="82"/>
        <v>1321.2552842357159</v>
      </c>
      <c r="G1057" s="6" t="b">
        <f t="shared" si="83"/>
        <v>0</v>
      </c>
      <c r="H1057" s="6">
        <f t="shared" si="84"/>
        <v>6</v>
      </c>
    </row>
    <row r="1058" spans="1:8" x14ac:dyDescent="0.2">
      <c r="A1058" s="1">
        <v>44817</v>
      </c>
      <c r="B1058" s="2">
        <v>0.48444444444444446</v>
      </c>
      <c r="C1058">
        <v>0.73304100000000005</v>
      </c>
      <c r="D1058" s="6">
        <f t="shared" si="80"/>
        <v>3.2607129762000002</v>
      </c>
      <c r="E1058" s="6">
        <f t="shared" si="81"/>
        <v>3.27559554135</v>
      </c>
      <c r="F1058" s="6">
        <f t="shared" si="82"/>
        <v>1295.1200389099895</v>
      </c>
      <c r="G1058" s="6" t="b">
        <f t="shared" si="83"/>
        <v>0</v>
      </c>
      <c r="H1058" s="6">
        <f t="shared" si="84"/>
        <v>6</v>
      </c>
    </row>
    <row r="1059" spans="1:8" x14ac:dyDescent="0.2">
      <c r="A1059" s="1">
        <v>44817</v>
      </c>
      <c r="B1059" s="2">
        <v>0.48444444444444446</v>
      </c>
      <c r="C1059">
        <v>0.74016499999999996</v>
      </c>
      <c r="D1059" s="6">
        <f t="shared" si="80"/>
        <v>3.2924019529999997</v>
      </c>
      <c r="E1059" s="6">
        <f t="shared" si="81"/>
        <v>3.27559554135</v>
      </c>
      <c r="F1059" s="6">
        <f t="shared" si="82"/>
        <v>1324.5476861887159</v>
      </c>
      <c r="G1059" s="6" t="b">
        <f t="shared" si="83"/>
        <v>0</v>
      </c>
      <c r="H1059" s="6">
        <f t="shared" si="84"/>
        <v>6</v>
      </c>
    </row>
    <row r="1060" spans="1:8" x14ac:dyDescent="0.2">
      <c r="A1060" s="1">
        <v>44817</v>
      </c>
      <c r="B1060" s="2">
        <v>0.48444444444444446</v>
      </c>
      <c r="C1060">
        <v>0.73736599999999997</v>
      </c>
      <c r="D1060" s="6">
        <f t="shared" si="80"/>
        <v>3.2799514411999997</v>
      </c>
      <c r="E1060" s="6">
        <f t="shared" si="81"/>
        <v>3.27559554135</v>
      </c>
      <c r="F1060" s="6">
        <f t="shared" si="82"/>
        <v>1298.3999903511894</v>
      </c>
      <c r="G1060" s="6" t="b">
        <f t="shared" si="83"/>
        <v>0</v>
      </c>
      <c r="H1060" s="6">
        <f t="shared" si="84"/>
        <v>6</v>
      </c>
    </row>
    <row r="1061" spans="1:8" x14ac:dyDescent="0.2">
      <c r="A1061" s="1">
        <v>44817</v>
      </c>
      <c r="B1061" s="2">
        <v>0.48445601851851849</v>
      </c>
      <c r="C1061">
        <v>0.732379</v>
      </c>
      <c r="D1061" s="6">
        <f t="shared" si="80"/>
        <v>3.2577682678</v>
      </c>
      <c r="E1061" s="6">
        <f t="shared" si="81"/>
        <v>3.26976617525</v>
      </c>
      <c r="F1061" s="6">
        <f t="shared" si="82"/>
        <v>1327.8054544565159</v>
      </c>
      <c r="G1061" s="6" t="b">
        <f t="shared" si="83"/>
        <v>0</v>
      </c>
      <c r="H1061" s="6">
        <f t="shared" si="84"/>
        <v>6</v>
      </c>
    </row>
    <row r="1062" spans="1:8" x14ac:dyDescent="0.2">
      <c r="A1062" s="1">
        <v>44817</v>
      </c>
      <c r="B1062" s="2">
        <v>0.48445601851851849</v>
      </c>
      <c r="C1062">
        <v>0.74021599999999999</v>
      </c>
      <c r="D1062" s="6">
        <f t="shared" si="80"/>
        <v>3.2926288111999997</v>
      </c>
      <c r="E1062" s="6">
        <f t="shared" si="81"/>
        <v>3.26976617525</v>
      </c>
      <c r="F1062" s="6">
        <f t="shared" si="82"/>
        <v>1301.6926191623895</v>
      </c>
      <c r="G1062" s="6" t="b">
        <f t="shared" si="83"/>
        <v>0</v>
      </c>
      <c r="H1062" s="6">
        <f t="shared" si="84"/>
        <v>6</v>
      </c>
    </row>
    <row r="1063" spans="1:8" x14ac:dyDescent="0.2">
      <c r="A1063" s="1">
        <v>44817</v>
      </c>
      <c r="B1063" s="2">
        <v>0.48445601851851849</v>
      </c>
      <c r="C1063">
        <v>0.73288799999999998</v>
      </c>
      <c r="D1063" s="6">
        <f t="shared" si="80"/>
        <v>3.2600324015999997</v>
      </c>
      <c r="E1063" s="6">
        <f t="shared" si="81"/>
        <v>3.26976617525</v>
      </c>
      <c r="F1063" s="6">
        <f t="shared" si="82"/>
        <v>1331.0654868581159</v>
      </c>
      <c r="G1063" s="6" t="b">
        <f t="shared" si="83"/>
        <v>0</v>
      </c>
      <c r="H1063" s="6">
        <f t="shared" si="84"/>
        <v>6</v>
      </c>
    </row>
    <row r="1064" spans="1:8" x14ac:dyDescent="0.2">
      <c r="A1064" s="1">
        <v>44817</v>
      </c>
      <c r="B1064" s="2">
        <v>0.48445601851851849</v>
      </c>
      <c r="C1064">
        <v>0.73482199999999998</v>
      </c>
      <c r="D1064" s="6">
        <f t="shared" si="80"/>
        <v>3.2686352203999998</v>
      </c>
      <c r="E1064" s="6">
        <f t="shared" si="81"/>
        <v>3.26976617525</v>
      </c>
      <c r="F1064" s="6">
        <f t="shared" si="82"/>
        <v>1304.9612543827895</v>
      </c>
      <c r="G1064" s="6" t="b">
        <f t="shared" si="83"/>
        <v>0</v>
      </c>
      <c r="H1064" s="6">
        <f t="shared" si="84"/>
        <v>6</v>
      </c>
    </row>
    <row r="1065" spans="1:8" x14ac:dyDescent="0.2">
      <c r="A1065" s="1">
        <v>44817</v>
      </c>
      <c r="B1065" s="2">
        <v>0.48446759259259259</v>
      </c>
      <c r="C1065">
        <v>0.72958000000000001</v>
      </c>
      <c r="D1065" s="6">
        <f t="shared" si="80"/>
        <v>3.2453177559999999</v>
      </c>
      <c r="E1065" s="6">
        <f t="shared" si="81"/>
        <v>3.2519574358666667</v>
      </c>
      <c r="F1065" s="6">
        <f t="shared" si="82"/>
        <v>1334.310804614116</v>
      </c>
      <c r="G1065" s="6" t="b">
        <f t="shared" si="83"/>
        <v>0</v>
      </c>
      <c r="H1065" s="6">
        <f t="shared" si="84"/>
        <v>6</v>
      </c>
    </row>
    <row r="1066" spans="1:8" x14ac:dyDescent="0.2">
      <c r="A1066" s="1">
        <v>44817</v>
      </c>
      <c r="B1066" s="2">
        <v>0.48446759259259259</v>
      </c>
      <c r="C1066">
        <v>0.72993600000000003</v>
      </c>
      <c r="D1066" s="6">
        <f t="shared" si="80"/>
        <v>3.2469013152000001</v>
      </c>
      <c r="E1066" s="6">
        <f t="shared" si="81"/>
        <v>3.2519574358666667</v>
      </c>
      <c r="F1066" s="6">
        <f t="shared" si="82"/>
        <v>1308.2081556979895</v>
      </c>
      <c r="G1066" s="6" t="b">
        <f t="shared" si="83"/>
        <v>0</v>
      </c>
      <c r="H1066" s="6">
        <f t="shared" si="84"/>
        <v>6</v>
      </c>
    </row>
    <row r="1067" spans="1:8" x14ac:dyDescent="0.2">
      <c r="A1067" s="1">
        <v>44817</v>
      </c>
      <c r="B1067" s="2">
        <v>0.48446759259259259</v>
      </c>
      <c r="C1067">
        <v>0.73370199999999997</v>
      </c>
      <c r="D1067" s="6">
        <f t="shared" si="80"/>
        <v>3.2636532363999997</v>
      </c>
      <c r="E1067" s="6">
        <f t="shared" si="81"/>
        <v>3.2519574358666667</v>
      </c>
      <c r="F1067" s="6">
        <f t="shared" si="82"/>
        <v>1337.574457850516</v>
      </c>
      <c r="G1067" s="6" t="b">
        <f t="shared" si="83"/>
        <v>0</v>
      </c>
      <c r="H1067" s="6">
        <f t="shared" si="84"/>
        <v>6</v>
      </c>
    </row>
    <row r="1068" spans="1:8" x14ac:dyDescent="0.2">
      <c r="A1068" s="1">
        <v>44817</v>
      </c>
      <c r="B1068" s="2">
        <v>0.48447916666666663</v>
      </c>
      <c r="C1068">
        <v>0.73472000000000004</v>
      </c>
      <c r="D1068" s="6">
        <f t="shared" si="80"/>
        <v>3.2681815040000002</v>
      </c>
      <c r="E1068" s="6">
        <f t="shared" si="81"/>
        <v>3.2623521379000002</v>
      </c>
      <c r="F1068" s="6">
        <f t="shared" si="82"/>
        <v>1311.4763372019895</v>
      </c>
      <c r="G1068" s="6" t="b">
        <f t="shared" si="83"/>
        <v>0</v>
      </c>
      <c r="H1068" s="6">
        <f t="shared" si="84"/>
        <v>6</v>
      </c>
    </row>
    <row r="1069" spans="1:8" x14ac:dyDescent="0.2">
      <c r="A1069" s="1">
        <v>44817</v>
      </c>
      <c r="B1069" s="2">
        <v>0.48447916666666663</v>
      </c>
      <c r="C1069">
        <v>0.728715</v>
      </c>
      <c r="D1069" s="6">
        <f t="shared" si="80"/>
        <v>3.241470063</v>
      </c>
      <c r="E1069" s="6">
        <f t="shared" si="81"/>
        <v>3.2623521379000002</v>
      </c>
      <c r="F1069" s="6">
        <f t="shared" si="82"/>
        <v>1340.8159279135159</v>
      </c>
      <c r="G1069" s="6" t="b">
        <f t="shared" si="83"/>
        <v>0</v>
      </c>
      <c r="H1069" s="6">
        <f t="shared" si="84"/>
        <v>6</v>
      </c>
    </row>
    <row r="1070" spans="1:8" x14ac:dyDescent="0.2">
      <c r="A1070" s="1">
        <v>44817</v>
      </c>
      <c r="B1070" s="2">
        <v>0.48447916666666663</v>
      </c>
      <c r="C1070">
        <v>0.73187000000000002</v>
      </c>
      <c r="D1070" s="6">
        <f t="shared" si="80"/>
        <v>3.2555041340000002</v>
      </c>
      <c r="E1070" s="6">
        <f t="shared" si="81"/>
        <v>3.2623521379000002</v>
      </c>
      <c r="F1070" s="6">
        <f t="shared" si="82"/>
        <v>1314.7318413359894</v>
      </c>
      <c r="G1070" s="6" t="b">
        <f t="shared" si="83"/>
        <v>0</v>
      </c>
      <c r="H1070" s="6">
        <f t="shared" si="84"/>
        <v>6</v>
      </c>
    </row>
    <row r="1071" spans="1:8" x14ac:dyDescent="0.2">
      <c r="A1071" s="1">
        <v>44817</v>
      </c>
      <c r="B1071" s="2">
        <v>0.48447916666666663</v>
      </c>
      <c r="C1071">
        <v>0.73833300000000002</v>
      </c>
      <c r="D1071" s="6">
        <f t="shared" si="80"/>
        <v>3.2842528506000002</v>
      </c>
      <c r="E1071" s="6">
        <f t="shared" si="81"/>
        <v>3.2623521379000002</v>
      </c>
      <c r="F1071" s="6">
        <f t="shared" si="82"/>
        <v>1344.100180764116</v>
      </c>
      <c r="G1071" s="6" t="b">
        <f t="shared" si="83"/>
        <v>0</v>
      </c>
      <c r="H1071" s="6">
        <f t="shared" si="84"/>
        <v>6</v>
      </c>
    </row>
    <row r="1072" spans="1:8" x14ac:dyDescent="0.2">
      <c r="A1072" s="1">
        <v>44817</v>
      </c>
      <c r="B1072" s="2">
        <v>0.48449074074074078</v>
      </c>
      <c r="C1072">
        <v>0.73146299999999997</v>
      </c>
      <c r="D1072" s="6">
        <f t="shared" si="80"/>
        <v>3.2536937166</v>
      </c>
      <c r="E1072" s="6">
        <f t="shared" si="81"/>
        <v>3.2610510393999999</v>
      </c>
      <c r="F1072" s="6">
        <f t="shared" si="82"/>
        <v>1317.9855350525895</v>
      </c>
      <c r="G1072" s="6" t="b">
        <f t="shared" si="83"/>
        <v>0</v>
      </c>
      <c r="H1072" s="6">
        <f t="shared" si="84"/>
        <v>6</v>
      </c>
    </row>
    <row r="1073" spans="1:8" x14ac:dyDescent="0.2">
      <c r="A1073" s="1">
        <v>44817</v>
      </c>
      <c r="B1073" s="2">
        <v>0.48449074074074078</v>
      </c>
      <c r="C1073">
        <v>0.74016499999999996</v>
      </c>
      <c r="D1073" s="6">
        <f t="shared" si="80"/>
        <v>3.2924019529999997</v>
      </c>
      <c r="E1073" s="6">
        <f t="shared" si="81"/>
        <v>3.2610510393999999</v>
      </c>
      <c r="F1073" s="6">
        <f t="shared" si="82"/>
        <v>1347.3925827171161</v>
      </c>
      <c r="G1073" s="6" t="b">
        <f t="shared" si="83"/>
        <v>0</v>
      </c>
      <c r="H1073" s="6">
        <f t="shared" si="84"/>
        <v>6</v>
      </c>
    </row>
    <row r="1074" spans="1:8" x14ac:dyDescent="0.2">
      <c r="A1074" s="1">
        <v>44817</v>
      </c>
      <c r="B1074" s="2">
        <v>0.48449074074074078</v>
      </c>
      <c r="C1074">
        <v>0.72774799999999995</v>
      </c>
      <c r="D1074" s="6">
        <f t="shared" si="80"/>
        <v>3.2371686535999999</v>
      </c>
      <c r="E1074" s="6">
        <f t="shared" si="81"/>
        <v>3.2610510393999999</v>
      </c>
      <c r="F1074" s="6">
        <f t="shared" si="82"/>
        <v>1321.2227037061896</v>
      </c>
      <c r="G1074" s="6" t="b">
        <f t="shared" si="83"/>
        <v>0</v>
      </c>
      <c r="H1074" s="6">
        <f t="shared" si="84"/>
        <v>6</v>
      </c>
    </row>
    <row r="1075" spans="1:8" x14ac:dyDescent="0.2">
      <c r="A1075" s="1">
        <v>44817</v>
      </c>
      <c r="B1075" s="2">
        <v>0.48449074074074078</v>
      </c>
      <c r="C1075">
        <v>0.73309199999999997</v>
      </c>
      <c r="D1075" s="6">
        <f t="shared" si="80"/>
        <v>3.2609398343999998</v>
      </c>
      <c r="E1075" s="6">
        <f t="shared" si="81"/>
        <v>3.2610510393999999</v>
      </c>
      <c r="F1075" s="6">
        <f t="shared" si="82"/>
        <v>1350.6535225515161</v>
      </c>
      <c r="G1075" s="6" t="b">
        <f t="shared" si="83"/>
        <v>0</v>
      </c>
      <c r="H1075" s="6">
        <f t="shared" si="84"/>
        <v>6</v>
      </c>
    </row>
    <row r="1076" spans="1:8" x14ac:dyDescent="0.2">
      <c r="A1076" s="1">
        <v>44817</v>
      </c>
      <c r="B1076" s="2">
        <v>0.48450231481481482</v>
      </c>
      <c r="C1076">
        <v>0.73436400000000002</v>
      </c>
      <c r="D1076" s="6">
        <f t="shared" si="80"/>
        <v>3.2665979448</v>
      </c>
      <c r="E1076" s="6">
        <f t="shared" si="81"/>
        <v>3.2758791140999999</v>
      </c>
      <c r="F1076" s="6">
        <f t="shared" si="82"/>
        <v>1324.4893016509895</v>
      </c>
      <c r="G1076" s="6" t="b">
        <f t="shared" si="83"/>
        <v>0</v>
      </c>
      <c r="H1076" s="6">
        <f t="shared" si="84"/>
        <v>6</v>
      </c>
    </row>
    <row r="1077" spans="1:8" x14ac:dyDescent="0.2">
      <c r="A1077" s="1">
        <v>44817</v>
      </c>
      <c r="B1077" s="2">
        <v>0.48450231481481482</v>
      </c>
      <c r="C1077">
        <v>0.73701000000000005</v>
      </c>
      <c r="D1077" s="6">
        <f t="shared" si="80"/>
        <v>3.2783678820000004</v>
      </c>
      <c r="E1077" s="6">
        <f t="shared" si="81"/>
        <v>3.2758791140999999</v>
      </c>
      <c r="F1077" s="6">
        <f t="shared" si="82"/>
        <v>1353.9318904335162</v>
      </c>
      <c r="G1077" s="6" t="b">
        <f t="shared" si="83"/>
        <v>0</v>
      </c>
      <c r="H1077" s="6">
        <f t="shared" si="84"/>
        <v>6</v>
      </c>
    </row>
    <row r="1078" spans="1:8" x14ac:dyDescent="0.2">
      <c r="A1078" s="1">
        <v>44817</v>
      </c>
      <c r="B1078" s="2">
        <v>0.48450231481481482</v>
      </c>
      <c r="C1078">
        <v>0.73533099999999996</v>
      </c>
      <c r="D1078" s="6">
        <f t="shared" si="80"/>
        <v>3.2708993541999996</v>
      </c>
      <c r="E1078" s="6">
        <f t="shared" si="81"/>
        <v>3.2758791140999999</v>
      </c>
      <c r="F1078" s="6">
        <f t="shared" si="82"/>
        <v>1327.7602010051896</v>
      </c>
      <c r="G1078" s="6" t="b">
        <f t="shared" si="83"/>
        <v>0</v>
      </c>
      <c r="H1078" s="6">
        <f t="shared" si="84"/>
        <v>6</v>
      </c>
    </row>
    <row r="1079" spans="1:8" x14ac:dyDescent="0.2">
      <c r="A1079" s="1">
        <v>44817</v>
      </c>
      <c r="B1079" s="2">
        <v>0.48450231481481482</v>
      </c>
      <c r="C1079">
        <v>0.739097</v>
      </c>
      <c r="D1079" s="6">
        <f t="shared" si="80"/>
        <v>3.2876512754</v>
      </c>
      <c r="E1079" s="6">
        <f t="shared" si="81"/>
        <v>3.2758791140999999</v>
      </c>
      <c r="F1079" s="6">
        <f t="shared" si="82"/>
        <v>1357.2195417089163</v>
      </c>
      <c r="G1079" s="6" t="b">
        <f t="shared" si="83"/>
        <v>0</v>
      </c>
      <c r="H1079" s="6">
        <f t="shared" si="84"/>
        <v>6</v>
      </c>
    </row>
    <row r="1080" spans="1:8" x14ac:dyDescent="0.2">
      <c r="A1080" s="1">
        <v>44817</v>
      </c>
      <c r="B1080" s="2">
        <v>0.48451388888888891</v>
      </c>
      <c r="C1080">
        <v>0.73416000000000003</v>
      </c>
      <c r="D1080" s="6">
        <f t="shared" si="80"/>
        <v>3.2656905119999999</v>
      </c>
      <c r="E1080" s="6">
        <f t="shared" si="81"/>
        <v>3.2713501051333331</v>
      </c>
      <c r="F1080" s="6">
        <f t="shared" si="82"/>
        <v>1331.0258915171896</v>
      </c>
      <c r="G1080" s="6" t="b">
        <f t="shared" si="83"/>
        <v>0</v>
      </c>
      <c r="H1080" s="6">
        <f t="shared" si="84"/>
        <v>6</v>
      </c>
    </row>
    <row r="1081" spans="1:8" x14ac:dyDescent="0.2">
      <c r="A1081" s="1">
        <v>44817</v>
      </c>
      <c r="B1081" s="2">
        <v>0.48451388888888891</v>
      </c>
      <c r="C1081">
        <v>0.73751900000000004</v>
      </c>
      <c r="D1081" s="6">
        <f t="shared" si="80"/>
        <v>3.2806320158000002</v>
      </c>
      <c r="E1081" s="6">
        <f t="shared" si="81"/>
        <v>3.2713501051333331</v>
      </c>
      <c r="F1081" s="6">
        <f t="shared" si="82"/>
        <v>1360.5001737247162</v>
      </c>
      <c r="G1081" s="6" t="b">
        <f t="shared" si="83"/>
        <v>0</v>
      </c>
      <c r="H1081" s="6">
        <f t="shared" si="84"/>
        <v>6</v>
      </c>
    </row>
    <row r="1082" spans="1:8" x14ac:dyDescent="0.2">
      <c r="A1082" s="1">
        <v>44817</v>
      </c>
      <c r="B1082" s="2">
        <v>0.48451388888888891</v>
      </c>
      <c r="C1082">
        <v>0.73461799999999999</v>
      </c>
      <c r="D1082" s="6">
        <f t="shared" si="80"/>
        <v>3.2677277875999997</v>
      </c>
      <c r="E1082" s="6">
        <f t="shared" si="81"/>
        <v>3.2713501051333331</v>
      </c>
      <c r="F1082" s="6">
        <f t="shared" si="82"/>
        <v>1334.2936193047897</v>
      </c>
      <c r="G1082" s="6" t="b">
        <f t="shared" si="83"/>
        <v>0</v>
      </c>
      <c r="H1082" s="6">
        <f t="shared" si="84"/>
        <v>6</v>
      </c>
    </row>
    <row r="1083" spans="1:8" x14ac:dyDescent="0.2">
      <c r="A1083" s="1">
        <v>44817</v>
      </c>
      <c r="B1083" s="2">
        <v>0.48452546296296295</v>
      </c>
      <c r="C1083">
        <v>0.73807900000000004</v>
      </c>
      <c r="D1083" s="6">
        <f t="shared" si="80"/>
        <v>3.2831230078</v>
      </c>
      <c r="E1083" s="6">
        <f t="shared" si="81"/>
        <v>3.2728220886499999</v>
      </c>
      <c r="F1083" s="6">
        <f t="shared" si="82"/>
        <v>1363.7832967325162</v>
      </c>
      <c r="G1083" s="6" t="b">
        <f t="shared" si="83"/>
        <v>0</v>
      </c>
      <c r="H1083" s="6">
        <f t="shared" si="84"/>
        <v>6</v>
      </c>
    </row>
    <row r="1084" spans="1:8" x14ac:dyDescent="0.2">
      <c r="A1084" s="1">
        <v>44817</v>
      </c>
      <c r="B1084" s="2">
        <v>0.48452546296296295</v>
      </c>
      <c r="C1084">
        <v>0.73105600000000004</v>
      </c>
      <c r="D1084" s="6">
        <f t="shared" si="80"/>
        <v>3.2518832992000002</v>
      </c>
      <c r="E1084" s="6">
        <f t="shared" si="81"/>
        <v>3.2728220886499999</v>
      </c>
      <c r="F1084" s="6">
        <f t="shared" si="82"/>
        <v>1337.5455026039897</v>
      </c>
      <c r="G1084" s="6" t="b">
        <f t="shared" si="83"/>
        <v>0</v>
      </c>
      <c r="H1084" s="6">
        <f t="shared" si="84"/>
        <v>6</v>
      </c>
    </row>
    <row r="1085" spans="1:8" x14ac:dyDescent="0.2">
      <c r="A1085" s="1">
        <v>44817</v>
      </c>
      <c r="B1085" s="2">
        <v>0.48452546296296295</v>
      </c>
      <c r="C1085">
        <v>0.73660300000000001</v>
      </c>
      <c r="D1085" s="6">
        <f t="shared" si="80"/>
        <v>3.2765574646000002</v>
      </c>
      <c r="E1085" s="6">
        <f t="shared" si="81"/>
        <v>3.2728220886499999</v>
      </c>
      <c r="F1085" s="6">
        <f t="shared" si="82"/>
        <v>1367.0598541971162</v>
      </c>
      <c r="G1085" s="6" t="b">
        <f t="shared" si="83"/>
        <v>0</v>
      </c>
      <c r="H1085" s="6">
        <f t="shared" si="84"/>
        <v>6</v>
      </c>
    </row>
    <row r="1086" spans="1:8" x14ac:dyDescent="0.2">
      <c r="A1086" s="1">
        <v>44817</v>
      </c>
      <c r="B1086" s="2">
        <v>0.48452546296296295</v>
      </c>
      <c r="C1086">
        <v>0.73731500000000005</v>
      </c>
      <c r="D1086" s="6">
        <f t="shared" si="80"/>
        <v>3.2797245830000001</v>
      </c>
      <c r="E1086" s="6">
        <f t="shared" si="81"/>
        <v>3.2728220886499999</v>
      </c>
      <c r="F1086" s="6">
        <f t="shared" si="82"/>
        <v>1340.8252271869897</v>
      </c>
      <c r="G1086" s="6" t="b">
        <f t="shared" si="83"/>
        <v>0</v>
      </c>
      <c r="H1086" s="6">
        <f t="shared" si="84"/>
        <v>6</v>
      </c>
    </row>
    <row r="1087" spans="1:8" x14ac:dyDescent="0.2">
      <c r="A1087" s="1">
        <v>44817</v>
      </c>
      <c r="B1087" s="2">
        <v>0.48453703703703704</v>
      </c>
      <c r="C1087">
        <v>0.73777300000000001</v>
      </c>
      <c r="D1087" s="6">
        <f t="shared" si="80"/>
        <v>3.2817618585999999</v>
      </c>
      <c r="E1087" s="6">
        <f t="shared" si="81"/>
        <v>3.2889501497999998</v>
      </c>
      <c r="F1087" s="6">
        <f t="shared" si="82"/>
        <v>1370.3416160557163</v>
      </c>
      <c r="G1087" s="6" t="b">
        <f t="shared" si="83"/>
        <v>0</v>
      </c>
      <c r="H1087" s="6">
        <f t="shared" si="84"/>
        <v>6</v>
      </c>
    </row>
    <row r="1088" spans="1:8" x14ac:dyDescent="0.2">
      <c r="A1088" s="1">
        <v>44817</v>
      </c>
      <c r="B1088" s="2">
        <v>0.48453703703703704</v>
      </c>
      <c r="C1088">
        <v>0.73873999999999995</v>
      </c>
      <c r="D1088" s="6">
        <f t="shared" si="80"/>
        <v>3.2860632679999999</v>
      </c>
      <c r="E1088" s="6">
        <f t="shared" si="81"/>
        <v>3.2889501497999998</v>
      </c>
      <c r="F1088" s="6">
        <f t="shared" si="82"/>
        <v>1344.1112904549896</v>
      </c>
      <c r="G1088" s="6" t="b">
        <f t="shared" si="83"/>
        <v>0</v>
      </c>
      <c r="H1088" s="6">
        <f t="shared" si="84"/>
        <v>6</v>
      </c>
    </row>
    <row r="1089" spans="1:8" x14ac:dyDescent="0.2">
      <c r="A1089" s="1">
        <v>44817</v>
      </c>
      <c r="B1089" s="2">
        <v>0.48453703703703704</v>
      </c>
      <c r="C1089">
        <v>0.73985999999999996</v>
      </c>
      <c r="D1089" s="6">
        <f t="shared" si="80"/>
        <v>3.291045252</v>
      </c>
      <c r="E1089" s="6">
        <f t="shared" si="81"/>
        <v>3.2889501497999998</v>
      </c>
      <c r="F1089" s="6">
        <f t="shared" si="82"/>
        <v>1373.6326613077163</v>
      </c>
      <c r="G1089" s="6" t="b">
        <f t="shared" si="83"/>
        <v>0</v>
      </c>
      <c r="H1089" s="6">
        <f t="shared" si="84"/>
        <v>6</v>
      </c>
    </row>
    <row r="1090" spans="1:8" x14ac:dyDescent="0.2">
      <c r="A1090" s="1">
        <v>44817</v>
      </c>
      <c r="B1090" s="2">
        <v>0.48453703703703704</v>
      </c>
      <c r="C1090">
        <v>0.74118300000000004</v>
      </c>
      <c r="D1090" s="6">
        <f t="shared" si="80"/>
        <v>3.2969302206000002</v>
      </c>
      <c r="E1090" s="6">
        <f t="shared" si="81"/>
        <v>3.2889501497999998</v>
      </c>
      <c r="F1090" s="6">
        <f t="shared" si="82"/>
        <v>1347.4082206755895</v>
      </c>
      <c r="G1090" s="6" t="b">
        <f t="shared" si="83"/>
        <v>0</v>
      </c>
      <c r="H1090" s="6">
        <f t="shared" si="84"/>
        <v>6</v>
      </c>
    </row>
    <row r="1091" spans="1:8" x14ac:dyDescent="0.2">
      <c r="A1091" s="1">
        <v>44817</v>
      </c>
      <c r="B1091" s="2">
        <v>0.48454861111111108</v>
      </c>
      <c r="C1091">
        <v>0.72952899999999998</v>
      </c>
      <c r="D1091" s="6">
        <f t="shared" si="80"/>
        <v>3.2450908977999999</v>
      </c>
      <c r="E1091" s="6">
        <f t="shared" si="81"/>
        <v>3.2561835965500001</v>
      </c>
      <c r="F1091" s="6">
        <f t="shared" si="82"/>
        <v>1376.8777522055163</v>
      </c>
      <c r="G1091" s="6" t="b">
        <f t="shared" si="83"/>
        <v>0</v>
      </c>
      <c r="H1091" s="6">
        <f t="shared" si="84"/>
        <v>6</v>
      </c>
    </row>
    <row r="1092" spans="1:8" x14ac:dyDescent="0.2">
      <c r="A1092" s="1">
        <v>44817</v>
      </c>
      <c r="B1092" s="2">
        <v>0.48454861111111108</v>
      </c>
      <c r="C1092">
        <v>0.73639900000000003</v>
      </c>
      <c r="D1092" s="6">
        <f t="shared" si="80"/>
        <v>3.2756500318000001</v>
      </c>
      <c r="E1092" s="6">
        <f t="shared" si="81"/>
        <v>3.2561835965500001</v>
      </c>
      <c r="F1092" s="6">
        <f t="shared" si="82"/>
        <v>1350.6838707073896</v>
      </c>
      <c r="G1092" s="6" t="b">
        <f t="shared" si="83"/>
        <v>0</v>
      </c>
      <c r="H1092" s="6">
        <f t="shared" si="84"/>
        <v>6</v>
      </c>
    </row>
    <row r="1093" spans="1:8" x14ac:dyDescent="0.2">
      <c r="A1093" s="1">
        <v>44817</v>
      </c>
      <c r="B1093" s="2">
        <v>0.48454861111111108</v>
      </c>
      <c r="C1093">
        <v>0.73054699999999995</v>
      </c>
      <c r="D1093" s="6">
        <f t="shared" ref="D1093:D1135" si="85">C1093*4.4482</f>
        <v>3.2496191653999995</v>
      </c>
      <c r="E1093" s="6">
        <f t="shared" ref="E1093:E1135" si="86">AVERAGEIF($B$4:$B$1135,B1093,$D$4:$D$1135)</f>
        <v>3.2561835965500001</v>
      </c>
      <c r="F1093" s="6">
        <f t="shared" ref="F1093:F1135" si="87">IF(D1093&gt;0,D1093+F1091, F1091)</f>
        <v>1380.1273713709163</v>
      </c>
      <c r="G1093" s="6" t="b">
        <f t="shared" ref="G1093:G1135" si="88">IF(D1093&gt;13.345,1)</f>
        <v>0</v>
      </c>
      <c r="H1093" s="6">
        <f t="shared" ref="H1093:H1135" si="89">IF(D1093&gt;13.345,H1092+1,H1092)</f>
        <v>6</v>
      </c>
    </row>
    <row r="1094" spans="1:8" x14ac:dyDescent="0.2">
      <c r="A1094" s="1">
        <v>44817</v>
      </c>
      <c r="B1094" s="2">
        <v>0.48454861111111108</v>
      </c>
      <c r="C1094">
        <v>0.73161600000000004</v>
      </c>
      <c r="D1094" s="6">
        <f t="shared" si="85"/>
        <v>3.2543742912</v>
      </c>
      <c r="E1094" s="6">
        <f t="shared" si="86"/>
        <v>3.2561835965500001</v>
      </c>
      <c r="F1094" s="6">
        <f t="shared" si="87"/>
        <v>1353.9382449985897</v>
      </c>
      <c r="G1094" s="6" t="b">
        <f t="shared" si="88"/>
        <v>0</v>
      </c>
      <c r="H1094" s="6">
        <f t="shared" si="89"/>
        <v>6</v>
      </c>
    </row>
    <row r="1095" spans="1:8" x14ac:dyDescent="0.2">
      <c r="A1095" s="1">
        <v>44817</v>
      </c>
      <c r="B1095" s="2">
        <v>0.48456018518518523</v>
      </c>
      <c r="C1095">
        <v>0.73802800000000002</v>
      </c>
      <c r="D1095" s="6">
        <f t="shared" si="85"/>
        <v>3.2828961496</v>
      </c>
      <c r="E1095" s="6">
        <f t="shared" si="86"/>
        <v>3.262295052666667</v>
      </c>
      <c r="F1095" s="6">
        <f t="shared" si="87"/>
        <v>1383.4102675205163</v>
      </c>
      <c r="G1095" s="6" t="b">
        <f t="shared" si="88"/>
        <v>0</v>
      </c>
      <c r="H1095" s="6">
        <f t="shared" si="89"/>
        <v>6</v>
      </c>
    </row>
    <row r="1096" spans="1:8" x14ac:dyDescent="0.2">
      <c r="A1096" s="1">
        <v>44817</v>
      </c>
      <c r="B1096" s="2">
        <v>0.48456018518518523</v>
      </c>
      <c r="C1096">
        <v>0.73125899999999999</v>
      </c>
      <c r="D1096" s="6">
        <f t="shared" si="85"/>
        <v>3.2527862837999999</v>
      </c>
      <c r="E1096" s="6">
        <f t="shared" si="86"/>
        <v>3.262295052666667</v>
      </c>
      <c r="F1096" s="6">
        <f t="shared" si="87"/>
        <v>1357.1910312823898</v>
      </c>
      <c r="G1096" s="6" t="b">
        <f t="shared" si="88"/>
        <v>0</v>
      </c>
      <c r="H1096" s="6">
        <f t="shared" si="89"/>
        <v>6</v>
      </c>
    </row>
    <row r="1097" spans="1:8" x14ac:dyDescent="0.2">
      <c r="A1097" s="1">
        <v>44817</v>
      </c>
      <c r="B1097" s="2">
        <v>0.48456018518518523</v>
      </c>
      <c r="C1097">
        <v>0.73090299999999997</v>
      </c>
      <c r="D1097" s="6">
        <f t="shared" si="85"/>
        <v>3.2512027245999997</v>
      </c>
      <c r="E1097" s="6">
        <f t="shared" si="86"/>
        <v>3.262295052666667</v>
      </c>
      <c r="F1097" s="6">
        <f t="shared" si="87"/>
        <v>1386.6614702451163</v>
      </c>
      <c r="G1097" s="6" t="b">
        <f t="shared" si="88"/>
        <v>0</v>
      </c>
      <c r="H1097" s="6">
        <f t="shared" si="89"/>
        <v>6</v>
      </c>
    </row>
    <row r="1098" spans="1:8" x14ac:dyDescent="0.2">
      <c r="A1098" s="1">
        <v>44817</v>
      </c>
      <c r="B1098" s="2">
        <v>0.48457175925925927</v>
      </c>
      <c r="C1098">
        <v>0.73319299999999998</v>
      </c>
      <c r="D1098" s="6">
        <f t="shared" si="85"/>
        <v>3.2613891025999999</v>
      </c>
      <c r="E1098" s="6">
        <f t="shared" si="86"/>
        <v>3.2627491397499999</v>
      </c>
      <c r="F1098" s="6">
        <f t="shared" si="87"/>
        <v>1360.4524203849899</v>
      </c>
      <c r="G1098" s="6" t="b">
        <f t="shared" si="88"/>
        <v>0</v>
      </c>
      <c r="H1098" s="6">
        <f t="shared" si="89"/>
        <v>6</v>
      </c>
    </row>
    <row r="1099" spans="1:8" x14ac:dyDescent="0.2">
      <c r="A1099" s="1">
        <v>44817</v>
      </c>
      <c r="B1099" s="2">
        <v>0.48457175925925927</v>
      </c>
      <c r="C1099">
        <v>0.73436400000000002</v>
      </c>
      <c r="D1099" s="6">
        <f t="shared" si="85"/>
        <v>3.2665979448</v>
      </c>
      <c r="E1099" s="6">
        <f t="shared" si="86"/>
        <v>3.2627491397499999</v>
      </c>
      <c r="F1099" s="6">
        <f t="shared" si="87"/>
        <v>1389.9280681899163</v>
      </c>
      <c r="G1099" s="6" t="b">
        <f t="shared" si="88"/>
        <v>0</v>
      </c>
      <c r="H1099" s="6">
        <f t="shared" si="89"/>
        <v>6</v>
      </c>
    </row>
    <row r="1100" spans="1:8" x14ac:dyDescent="0.2">
      <c r="A1100" s="1">
        <v>44817</v>
      </c>
      <c r="B1100" s="2">
        <v>0.48457175925925927</v>
      </c>
      <c r="C1100">
        <v>0.73100500000000002</v>
      </c>
      <c r="D1100" s="6">
        <f t="shared" si="85"/>
        <v>3.2516564410000002</v>
      </c>
      <c r="E1100" s="6">
        <f t="shared" si="86"/>
        <v>3.2627491397499999</v>
      </c>
      <c r="F1100" s="6">
        <f t="shared" si="87"/>
        <v>1363.7040768259899</v>
      </c>
      <c r="G1100" s="6" t="b">
        <f t="shared" si="88"/>
        <v>0</v>
      </c>
      <c r="H1100" s="6">
        <f t="shared" si="89"/>
        <v>6</v>
      </c>
    </row>
    <row r="1101" spans="1:8" x14ac:dyDescent="0.2">
      <c r="A1101" s="1">
        <v>44817</v>
      </c>
      <c r="B1101" s="2">
        <v>0.48457175925925927</v>
      </c>
      <c r="C1101">
        <v>0.735433</v>
      </c>
      <c r="D1101" s="6">
        <f t="shared" si="85"/>
        <v>3.2713530706</v>
      </c>
      <c r="E1101" s="6">
        <f t="shared" si="86"/>
        <v>3.2627491397499999</v>
      </c>
      <c r="F1101" s="6">
        <f t="shared" si="87"/>
        <v>1393.1994212605164</v>
      </c>
      <c r="G1101" s="6" t="b">
        <f t="shared" si="88"/>
        <v>0</v>
      </c>
      <c r="H1101" s="6">
        <f t="shared" si="89"/>
        <v>6</v>
      </c>
    </row>
    <row r="1102" spans="1:8" x14ac:dyDescent="0.2">
      <c r="A1102" s="1">
        <v>44817</v>
      </c>
      <c r="B1102" s="2">
        <v>0.48458333333333337</v>
      </c>
      <c r="C1102">
        <v>0.72881700000000005</v>
      </c>
      <c r="D1102" s="6">
        <f t="shared" si="85"/>
        <v>3.2419237794</v>
      </c>
      <c r="E1102" s="6">
        <f t="shared" si="86"/>
        <v>3.2603726888999995</v>
      </c>
      <c r="F1102" s="6">
        <f t="shared" si="87"/>
        <v>1366.9460006053898</v>
      </c>
      <c r="G1102" s="6" t="b">
        <f t="shared" si="88"/>
        <v>0</v>
      </c>
      <c r="H1102" s="6">
        <f t="shared" si="89"/>
        <v>6</v>
      </c>
    </row>
    <row r="1103" spans="1:8" x14ac:dyDescent="0.2">
      <c r="A1103" s="1">
        <v>44817</v>
      </c>
      <c r="B1103" s="2">
        <v>0.48458333333333337</v>
      </c>
      <c r="C1103">
        <v>0.73339699999999997</v>
      </c>
      <c r="D1103" s="6">
        <f t="shared" si="85"/>
        <v>3.2622965354</v>
      </c>
      <c r="E1103" s="6">
        <f t="shared" si="86"/>
        <v>3.2603726888999995</v>
      </c>
      <c r="F1103" s="6">
        <f t="shared" si="87"/>
        <v>1396.4617177959165</v>
      </c>
      <c r="G1103" s="6" t="b">
        <f t="shared" si="88"/>
        <v>0</v>
      </c>
      <c r="H1103" s="6">
        <f t="shared" si="89"/>
        <v>6</v>
      </c>
    </row>
    <row r="1104" spans="1:8" x14ac:dyDescent="0.2">
      <c r="A1104" s="1">
        <v>44817</v>
      </c>
      <c r="B1104" s="2">
        <v>0.48458333333333337</v>
      </c>
      <c r="C1104">
        <v>0.73624699999999998</v>
      </c>
      <c r="D1104" s="6">
        <f t="shared" si="85"/>
        <v>3.2749739054</v>
      </c>
      <c r="E1104" s="6">
        <f t="shared" si="86"/>
        <v>3.2603726888999995</v>
      </c>
      <c r="F1104" s="6">
        <f t="shared" si="87"/>
        <v>1370.2209745107898</v>
      </c>
      <c r="G1104" s="6" t="b">
        <f t="shared" si="88"/>
        <v>0</v>
      </c>
      <c r="H1104" s="6">
        <f t="shared" si="89"/>
        <v>6</v>
      </c>
    </row>
    <row r="1105" spans="1:8" x14ac:dyDescent="0.2">
      <c r="A1105" s="1">
        <v>44817</v>
      </c>
      <c r="B1105" s="2">
        <v>0.48458333333333337</v>
      </c>
      <c r="C1105">
        <v>0.73339699999999997</v>
      </c>
      <c r="D1105" s="6">
        <f t="shared" si="85"/>
        <v>3.2622965354</v>
      </c>
      <c r="E1105" s="6">
        <f t="shared" si="86"/>
        <v>3.2603726888999995</v>
      </c>
      <c r="F1105" s="6">
        <f t="shared" si="87"/>
        <v>1399.7240143313165</v>
      </c>
      <c r="G1105" s="6" t="b">
        <f t="shared" si="88"/>
        <v>0</v>
      </c>
      <c r="H1105" s="6">
        <f t="shared" si="89"/>
        <v>6</v>
      </c>
    </row>
    <row r="1106" spans="1:8" x14ac:dyDescent="0.2">
      <c r="A1106" s="1">
        <v>44817</v>
      </c>
      <c r="B1106" s="2">
        <v>0.4845949074074074</v>
      </c>
      <c r="C1106">
        <v>0.72764600000000002</v>
      </c>
      <c r="D1106" s="6">
        <f t="shared" si="85"/>
        <v>3.2367149371999999</v>
      </c>
      <c r="E1106" s="6">
        <f t="shared" si="86"/>
        <v>3.2741799017000002</v>
      </c>
      <c r="F1106" s="6">
        <f t="shared" si="87"/>
        <v>1373.4576894479899</v>
      </c>
      <c r="G1106" s="6" t="b">
        <f t="shared" si="88"/>
        <v>0</v>
      </c>
      <c r="H1106" s="6">
        <f t="shared" si="89"/>
        <v>6</v>
      </c>
    </row>
    <row r="1107" spans="1:8" x14ac:dyDescent="0.2">
      <c r="A1107" s="1">
        <v>44817</v>
      </c>
      <c r="B1107" s="2">
        <v>0.4845949074074074</v>
      </c>
      <c r="C1107">
        <v>0.73670500000000005</v>
      </c>
      <c r="D1107" s="6">
        <f t="shared" si="85"/>
        <v>3.2770111810000002</v>
      </c>
      <c r="E1107" s="6">
        <f t="shared" si="86"/>
        <v>3.2741799017000002</v>
      </c>
      <c r="F1107" s="6">
        <f t="shared" si="87"/>
        <v>1403.0010255123166</v>
      </c>
      <c r="G1107" s="6" t="b">
        <f t="shared" si="88"/>
        <v>0</v>
      </c>
      <c r="H1107" s="6">
        <f t="shared" si="89"/>
        <v>6</v>
      </c>
    </row>
    <row r="1108" spans="1:8" x14ac:dyDescent="0.2">
      <c r="A1108" s="1">
        <v>44817</v>
      </c>
      <c r="B1108" s="2">
        <v>0.4845949074074074</v>
      </c>
      <c r="C1108">
        <v>0.74291300000000005</v>
      </c>
      <c r="D1108" s="6">
        <f t="shared" si="85"/>
        <v>3.3046256066000002</v>
      </c>
      <c r="E1108" s="6">
        <f t="shared" si="86"/>
        <v>3.2741799017000002</v>
      </c>
      <c r="F1108" s="6">
        <f t="shared" si="87"/>
        <v>1376.7623150545899</v>
      </c>
      <c r="G1108" s="6" t="b">
        <f t="shared" si="88"/>
        <v>0</v>
      </c>
      <c r="H1108" s="6">
        <f t="shared" si="89"/>
        <v>6</v>
      </c>
    </row>
    <row r="1109" spans="1:8" x14ac:dyDescent="0.2">
      <c r="A1109" s="1">
        <v>44817</v>
      </c>
      <c r="B1109" s="2">
        <v>0.4845949074074074</v>
      </c>
      <c r="C1109">
        <v>0.73701000000000005</v>
      </c>
      <c r="D1109" s="6">
        <f t="shared" si="85"/>
        <v>3.2783678820000004</v>
      </c>
      <c r="E1109" s="6">
        <f t="shared" si="86"/>
        <v>3.2741799017000002</v>
      </c>
      <c r="F1109" s="6">
        <f t="shared" si="87"/>
        <v>1406.2793933943167</v>
      </c>
      <c r="G1109" s="6" t="b">
        <f t="shared" si="88"/>
        <v>0</v>
      </c>
      <c r="H1109" s="6">
        <f t="shared" si="89"/>
        <v>6</v>
      </c>
    </row>
    <row r="1110" spans="1:8" x14ac:dyDescent="0.2">
      <c r="A1110" s="1">
        <v>44817</v>
      </c>
      <c r="B1110" s="2">
        <v>0.4846064814814815</v>
      </c>
      <c r="C1110">
        <v>0.73639900000000003</v>
      </c>
      <c r="D1110" s="6">
        <f t="shared" si="85"/>
        <v>3.2756500318000001</v>
      </c>
      <c r="E1110" s="6">
        <f t="shared" si="86"/>
        <v>3.2732361419333333</v>
      </c>
      <c r="F1110" s="6">
        <f t="shared" si="87"/>
        <v>1380.0379650863899</v>
      </c>
      <c r="G1110" s="6" t="b">
        <f t="shared" si="88"/>
        <v>0</v>
      </c>
      <c r="H1110" s="6">
        <f t="shared" si="89"/>
        <v>6</v>
      </c>
    </row>
    <row r="1111" spans="1:8" x14ac:dyDescent="0.2">
      <c r="A1111" s="1">
        <v>44817</v>
      </c>
      <c r="B1111" s="2">
        <v>0.4846064814814815</v>
      </c>
      <c r="C1111">
        <v>0.73324400000000001</v>
      </c>
      <c r="D1111" s="6">
        <f t="shared" si="85"/>
        <v>3.2616159607999999</v>
      </c>
      <c r="E1111" s="6">
        <f t="shared" si="86"/>
        <v>3.2732361419333333</v>
      </c>
      <c r="F1111" s="6">
        <f t="shared" si="87"/>
        <v>1409.5410093551168</v>
      </c>
      <c r="G1111" s="6" t="b">
        <f t="shared" si="88"/>
        <v>0</v>
      </c>
      <c r="H1111" s="6">
        <f t="shared" si="89"/>
        <v>6</v>
      </c>
    </row>
    <row r="1112" spans="1:8" x14ac:dyDescent="0.2">
      <c r="A1112" s="1">
        <v>44817</v>
      </c>
      <c r="B1112" s="2">
        <v>0.4846064814814815</v>
      </c>
      <c r="C1112">
        <v>0.73792599999999997</v>
      </c>
      <c r="D1112" s="6">
        <f t="shared" si="85"/>
        <v>3.2824424332</v>
      </c>
      <c r="E1112" s="6">
        <f t="shared" si="86"/>
        <v>3.2732361419333333</v>
      </c>
      <c r="F1112" s="6">
        <f t="shared" si="87"/>
        <v>1383.3204075195899</v>
      </c>
      <c r="G1112" s="6" t="b">
        <f t="shared" si="88"/>
        <v>0</v>
      </c>
      <c r="H1112" s="6">
        <f t="shared" si="89"/>
        <v>6</v>
      </c>
    </row>
    <row r="1113" spans="1:8" x14ac:dyDescent="0.2">
      <c r="A1113" s="1">
        <v>44817</v>
      </c>
      <c r="B1113" s="2">
        <v>0.48461805555555554</v>
      </c>
      <c r="C1113">
        <v>0.73080100000000003</v>
      </c>
      <c r="D1113" s="6">
        <f t="shared" si="85"/>
        <v>3.2507490082000001</v>
      </c>
      <c r="E1113" s="6">
        <f t="shared" si="86"/>
        <v>3.2704456378</v>
      </c>
      <c r="F1113" s="6">
        <f t="shared" si="87"/>
        <v>1412.7917583633168</v>
      </c>
      <c r="G1113" s="6" t="b">
        <f t="shared" si="88"/>
        <v>0</v>
      </c>
      <c r="H1113" s="6">
        <f t="shared" si="89"/>
        <v>6</v>
      </c>
    </row>
    <row r="1114" spans="1:8" x14ac:dyDescent="0.2">
      <c r="A1114" s="1">
        <v>44817</v>
      </c>
      <c r="B1114" s="2">
        <v>0.48461805555555554</v>
      </c>
      <c r="C1114">
        <v>0.73024199999999995</v>
      </c>
      <c r="D1114" s="6">
        <f t="shared" si="85"/>
        <v>3.2482624643999998</v>
      </c>
      <c r="E1114" s="6">
        <f t="shared" si="86"/>
        <v>3.2704456378</v>
      </c>
      <c r="F1114" s="6">
        <f t="shared" si="87"/>
        <v>1386.5686699839898</v>
      </c>
      <c r="G1114" s="6" t="b">
        <f t="shared" si="88"/>
        <v>0</v>
      </c>
      <c r="H1114" s="6">
        <f t="shared" si="89"/>
        <v>6</v>
      </c>
    </row>
    <row r="1115" spans="1:8" x14ac:dyDescent="0.2">
      <c r="A1115" s="1">
        <v>44817</v>
      </c>
      <c r="B1115" s="2">
        <v>0.48461805555555554</v>
      </c>
      <c r="C1115">
        <v>0.73858800000000002</v>
      </c>
      <c r="D1115" s="6">
        <f t="shared" si="85"/>
        <v>3.2853871416000002</v>
      </c>
      <c r="E1115" s="6">
        <f t="shared" si="86"/>
        <v>3.2704456378</v>
      </c>
      <c r="F1115" s="6">
        <f t="shared" si="87"/>
        <v>1416.0771455049169</v>
      </c>
      <c r="G1115" s="6" t="b">
        <f t="shared" si="88"/>
        <v>0</v>
      </c>
      <c r="H1115" s="6">
        <f t="shared" si="89"/>
        <v>6</v>
      </c>
    </row>
    <row r="1116" spans="1:8" x14ac:dyDescent="0.2">
      <c r="A1116" s="1">
        <v>44817</v>
      </c>
      <c r="B1116" s="2">
        <v>0.48461805555555554</v>
      </c>
      <c r="C1116">
        <v>0.74128499999999997</v>
      </c>
      <c r="D1116" s="6">
        <f t="shared" si="85"/>
        <v>3.2973839369999998</v>
      </c>
      <c r="E1116" s="6">
        <f t="shared" si="86"/>
        <v>3.2704456378</v>
      </c>
      <c r="F1116" s="6">
        <f t="shared" si="87"/>
        <v>1389.8660539209898</v>
      </c>
      <c r="G1116" s="6" t="b">
        <f t="shared" si="88"/>
        <v>0</v>
      </c>
      <c r="H1116" s="6">
        <f t="shared" si="89"/>
        <v>6</v>
      </c>
    </row>
    <row r="1117" spans="1:8" x14ac:dyDescent="0.2">
      <c r="A1117" s="1">
        <v>44817</v>
      </c>
      <c r="B1117" s="2">
        <v>0.48462962962962958</v>
      </c>
      <c r="C1117">
        <v>0.73639900000000003</v>
      </c>
      <c r="D1117" s="6">
        <f t="shared" si="85"/>
        <v>3.2756500318000001</v>
      </c>
      <c r="E1117" s="6">
        <f t="shared" si="86"/>
        <v>3.2667091498</v>
      </c>
      <c r="F1117" s="6">
        <f t="shared" si="87"/>
        <v>1419.3527955367169</v>
      </c>
      <c r="G1117" s="6" t="b">
        <f t="shared" si="88"/>
        <v>0</v>
      </c>
      <c r="H1117" s="6">
        <f t="shared" si="89"/>
        <v>6</v>
      </c>
    </row>
    <row r="1118" spans="1:8" x14ac:dyDescent="0.2">
      <c r="A1118" s="1">
        <v>44817</v>
      </c>
      <c r="B1118" s="2">
        <v>0.48462962962962958</v>
      </c>
      <c r="C1118">
        <v>0.73278600000000005</v>
      </c>
      <c r="D1118" s="6">
        <f t="shared" si="85"/>
        <v>3.2595786852000002</v>
      </c>
      <c r="E1118" s="6">
        <f t="shared" si="86"/>
        <v>3.2667091498</v>
      </c>
      <c r="F1118" s="6">
        <f t="shared" si="87"/>
        <v>1393.1256326061898</v>
      </c>
      <c r="G1118" s="6" t="b">
        <f t="shared" si="88"/>
        <v>0</v>
      </c>
      <c r="H1118" s="6">
        <f t="shared" si="89"/>
        <v>6</v>
      </c>
    </row>
    <row r="1119" spans="1:8" x14ac:dyDescent="0.2">
      <c r="A1119" s="1">
        <v>44817</v>
      </c>
      <c r="B1119" s="2">
        <v>0.48462962962962958</v>
      </c>
      <c r="C1119">
        <v>0.73375299999999999</v>
      </c>
      <c r="D1119" s="6">
        <f t="shared" si="85"/>
        <v>3.2638800945999997</v>
      </c>
      <c r="E1119" s="6">
        <f t="shared" si="86"/>
        <v>3.2667091498</v>
      </c>
      <c r="F1119" s="6">
        <f t="shared" si="87"/>
        <v>1422.6166756313169</v>
      </c>
      <c r="G1119" s="6" t="b">
        <f t="shared" si="88"/>
        <v>0</v>
      </c>
      <c r="H1119" s="6">
        <f t="shared" si="89"/>
        <v>6</v>
      </c>
    </row>
    <row r="1120" spans="1:8" x14ac:dyDescent="0.2">
      <c r="A1120" s="1">
        <v>44817</v>
      </c>
      <c r="B1120" s="2">
        <v>0.48462962962962958</v>
      </c>
      <c r="C1120">
        <v>0.73461799999999999</v>
      </c>
      <c r="D1120" s="6">
        <f t="shared" si="85"/>
        <v>3.2677277875999997</v>
      </c>
      <c r="E1120" s="6">
        <f t="shared" si="86"/>
        <v>3.2667091498</v>
      </c>
      <c r="F1120" s="6">
        <f t="shared" si="87"/>
        <v>1396.3933603937899</v>
      </c>
      <c r="G1120" s="6" t="b">
        <f t="shared" si="88"/>
        <v>0</v>
      </c>
      <c r="H1120" s="6">
        <f t="shared" si="89"/>
        <v>6</v>
      </c>
    </row>
    <row r="1121" spans="1:8" x14ac:dyDescent="0.2">
      <c r="A1121" s="1">
        <v>44817</v>
      </c>
      <c r="B1121" s="2">
        <v>0.48464120370370373</v>
      </c>
      <c r="C1121">
        <v>0.73390599999999995</v>
      </c>
      <c r="D1121" s="6">
        <f t="shared" si="85"/>
        <v>3.2645606691999998</v>
      </c>
      <c r="E1121" s="6">
        <f t="shared" si="86"/>
        <v>3.2594107656500002</v>
      </c>
      <c r="F1121" s="6">
        <f t="shared" si="87"/>
        <v>1425.8812363005168</v>
      </c>
      <c r="G1121" s="6" t="b">
        <f t="shared" si="88"/>
        <v>0</v>
      </c>
      <c r="H1121" s="6">
        <f t="shared" si="89"/>
        <v>6</v>
      </c>
    </row>
    <row r="1122" spans="1:8" x14ac:dyDescent="0.2">
      <c r="A1122" s="1">
        <v>44817</v>
      </c>
      <c r="B1122" s="2">
        <v>0.48464120370370373</v>
      </c>
      <c r="C1122">
        <v>0.73502599999999996</v>
      </c>
      <c r="D1122" s="6">
        <f t="shared" si="85"/>
        <v>3.2695426531999998</v>
      </c>
      <c r="E1122" s="6">
        <f t="shared" si="86"/>
        <v>3.2594107656500002</v>
      </c>
      <c r="F1122" s="6">
        <f t="shared" si="87"/>
        <v>1399.6629030469899</v>
      </c>
      <c r="G1122" s="6" t="b">
        <f t="shared" si="88"/>
        <v>0</v>
      </c>
      <c r="H1122" s="6">
        <f t="shared" si="89"/>
        <v>6</v>
      </c>
    </row>
    <row r="1123" spans="1:8" x14ac:dyDescent="0.2">
      <c r="A1123" s="1">
        <v>44817</v>
      </c>
      <c r="B1123" s="2">
        <v>0.48464120370370373</v>
      </c>
      <c r="C1123">
        <v>0.73146299999999997</v>
      </c>
      <c r="D1123" s="6">
        <f t="shared" si="85"/>
        <v>3.2536937166</v>
      </c>
      <c r="E1123" s="6">
        <f t="shared" si="86"/>
        <v>3.2594107656500002</v>
      </c>
      <c r="F1123" s="6">
        <f t="shared" si="87"/>
        <v>1429.1349300171169</v>
      </c>
      <c r="G1123" s="6" t="b">
        <f t="shared" si="88"/>
        <v>0</v>
      </c>
      <c r="H1123" s="6">
        <f t="shared" si="89"/>
        <v>6</v>
      </c>
    </row>
    <row r="1124" spans="1:8" x14ac:dyDescent="0.2">
      <c r="A1124" s="1">
        <v>44817</v>
      </c>
      <c r="B1124" s="2">
        <v>0.48464120370370373</v>
      </c>
      <c r="C1124">
        <v>0.73059799999999997</v>
      </c>
      <c r="D1124" s="6">
        <f t="shared" si="85"/>
        <v>3.2498460236</v>
      </c>
      <c r="E1124" s="6">
        <f t="shared" si="86"/>
        <v>3.2594107656500002</v>
      </c>
      <c r="F1124" s="6">
        <f t="shared" si="87"/>
        <v>1402.9127490705898</v>
      </c>
      <c r="G1124" s="6" t="b">
        <f t="shared" si="88"/>
        <v>0</v>
      </c>
      <c r="H1124" s="6">
        <f t="shared" si="89"/>
        <v>6</v>
      </c>
    </row>
    <row r="1125" spans="1:8" x14ac:dyDescent="0.2">
      <c r="A1125" s="1">
        <v>44817</v>
      </c>
      <c r="B1125" s="2">
        <v>0.48465277777777777</v>
      </c>
      <c r="C1125">
        <v>0.73161600000000004</v>
      </c>
      <c r="D1125" s="6">
        <f t="shared" si="85"/>
        <v>3.2543742912</v>
      </c>
      <c r="E1125" s="6">
        <f t="shared" si="86"/>
        <v>3.2566384249999998</v>
      </c>
      <c r="F1125" s="6">
        <f t="shared" si="87"/>
        <v>1432.3893043083169</v>
      </c>
      <c r="G1125" s="6" t="b">
        <f t="shared" si="88"/>
        <v>0</v>
      </c>
      <c r="H1125" s="6">
        <f t="shared" si="89"/>
        <v>6</v>
      </c>
    </row>
    <row r="1126" spans="1:8" x14ac:dyDescent="0.2">
      <c r="A1126" s="1">
        <v>44817</v>
      </c>
      <c r="B1126" s="2">
        <v>0.48465277777777777</v>
      </c>
      <c r="C1126">
        <v>0.73355000000000004</v>
      </c>
      <c r="D1126" s="6">
        <f t="shared" si="85"/>
        <v>3.26297711</v>
      </c>
      <c r="E1126" s="6">
        <f t="shared" si="86"/>
        <v>3.2566384249999998</v>
      </c>
      <c r="F1126" s="6">
        <f t="shared" si="87"/>
        <v>1406.1757261805899</v>
      </c>
      <c r="G1126" s="6" t="b">
        <f t="shared" si="88"/>
        <v>0</v>
      </c>
      <c r="H1126" s="6">
        <f t="shared" si="89"/>
        <v>6</v>
      </c>
    </row>
    <row r="1127" spans="1:8" x14ac:dyDescent="0.2">
      <c r="A1127" s="1">
        <v>44817</v>
      </c>
      <c r="B1127" s="2">
        <v>0.48465277777777777</v>
      </c>
      <c r="C1127">
        <v>0.731209</v>
      </c>
      <c r="D1127" s="6">
        <f t="shared" si="85"/>
        <v>3.2525638737999998</v>
      </c>
      <c r="E1127" s="6">
        <f t="shared" si="86"/>
        <v>3.2566384249999998</v>
      </c>
      <c r="F1127" s="6">
        <f t="shared" si="87"/>
        <v>1435.6418681821169</v>
      </c>
      <c r="G1127" s="6" t="b">
        <f t="shared" si="88"/>
        <v>0</v>
      </c>
      <c r="H1127" s="6">
        <f t="shared" si="89"/>
        <v>6</v>
      </c>
    </row>
    <row r="1128" spans="1:8" x14ac:dyDescent="0.2">
      <c r="A1128" s="1">
        <v>44817</v>
      </c>
      <c r="B1128" s="2">
        <v>0.48466435185185186</v>
      </c>
      <c r="C1128">
        <v>0.73304100000000005</v>
      </c>
      <c r="D1128" s="6">
        <f t="shared" si="85"/>
        <v>3.2607129762000002</v>
      </c>
      <c r="E1128" s="6">
        <f t="shared" si="86"/>
        <v>3.2642770964500003</v>
      </c>
      <c r="F1128" s="6">
        <f t="shared" si="87"/>
        <v>1409.4364391567899</v>
      </c>
      <c r="G1128" s="6" t="b">
        <f t="shared" si="88"/>
        <v>0</v>
      </c>
      <c r="H1128" s="6">
        <f t="shared" si="89"/>
        <v>6</v>
      </c>
    </row>
    <row r="1129" spans="1:8" x14ac:dyDescent="0.2">
      <c r="A1129" s="1">
        <v>44817</v>
      </c>
      <c r="B1129" s="2">
        <v>0.48466435185185186</v>
      </c>
      <c r="C1129">
        <v>0.73436400000000002</v>
      </c>
      <c r="D1129" s="6">
        <f t="shared" si="85"/>
        <v>3.2665979448</v>
      </c>
      <c r="E1129" s="6">
        <f t="shared" si="86"/>
        <v>3.2642770964500003</v>
      </c>
      <c r="F1129" s="6">
        <f t="shared" si="87"/>
        <v>1438.9084661269169</v>
      </c>
      <c r="G1129" s="6" t="b">
        <f t="shared" si="88"/>
        <v>0</v>
      </c>
      <c r="H1129" s="6">
        <f t="shared" si="89"/>
        <v>6</v>
      </c>
    </row>
    <row r="1130" spans="1:8" x14ac:dyDescent="0.2">
      <c r="A1130" s="1">
        <v>44817</v>
      </c>
      <c r="B1130" s="2">
        <v>0.48466435185185186</v>
      </c>
      <c r="C1130">
        <v>0.73125899999999999</v>
      </c>
      <c r="D1130" s="6">
        <f t="shared" si="85"/>
        <v>3.2527862837999999</v>
      </c>
      <c r="E1130" s="6">
        <f t="shared" si="86"/>
        <v>3.2642770964500003</v>
      </c>
      <c r="F1130" s="6">
        <f t="shared" si="87"/>
        <v>1412.68922544059</v>
      </c>
      <c r="G1130" s="6" t="b">
        <f t="shared" si="88"/>
        <v>0</v>
      </c>
      <c r="H1130" s="6">
        <f t="shared" si="89"/>
        <v>6</v>
      </c>
    </row>
    <row r="1131" spans="1:8" x14ac:dyDescent="0.2">
      <c r="A1131" s="1">
        <v>44817</v>
      </c>
      <c r="B1131" s="2">
        <v>0.48466435185185186</v>
      </c>
      <c r="C1131">
        <v>0.73670500000000005</v>
      </c>
      <c r="D1131" s="6">
        <f t="shared" si="85"/>
        <v>3.2770111810000002</v>
      </c>
      <c r="E1131" s="6">
        <f t="shared" si="86"/>
        <v>3.2642770964500003</v>
      </c>
      <c r="F1131" s="6">
        <f t="shared" si="87"/>
        <v>1442.1854773079169</v>
      </c>
      <c r="G1131" s="6" t="b">
        <f t="shared" si="88"/>
        <v>0</v>
      </c>
      <c r="H1131" s="6">
        <f t="shared" si="89"/>
        <v>6</v>
      </c>
    </row>
    <row r="1132" spans="1:8" x14ac:dyDescent="0.2">
      <c r="A1132" s="1">
        <v>44817</v>
      </c>
      <c r="B1132" s="2">
        <v>0.4846759259259259</v>
      </c>
      <c r="C1132">
        <v>0.73558500000000004</v>
      </c>
      <c r="D1132" s="6">
        <f t="shared" si="85"/>
        <v>3.2720291970000002</v>
      </c>
      <c r="E1132" s="6">
        <f t="shared" si="86"/>
        <v>3.2631450295499995</v>
      </c>
      <c r="F1132" s="6">
        <f t="shared" si="87"/>
        <v>1415.9612546375899</v>
      </c>
      <c r="G1132" s="6" t="b">
        <f t="shared" si="88"/>
        <v>0</v>
      </c>
      <c r="H1132" s="6">
        <f t="shared" si="89"/>
        <v>6</v>
      </c>
    </row>
    <row r="1133" spans="1:8" x14ac:dyDescent="0.2">
      <c r="A1133" s="1">
        <v>44817</v>
      </c>
      <c r="B1133" s="2">
        <v>0.4846759259259259</v>
      </c>
      <c r="C1133">
        <v>0.73584000000000005</v>
      </c>
      <c r="D1133" s="6">
        <f t="shared" si="85"/>
        <v>3.2731634880000002</v>
      </c>
      <c r="E1133" s="6">
        <f t="shared" si="86"/>
        <v>3.2631450295499995</v>
      </c>
      <c r="F1133" s="6">
        <f t="shared" si="87"/>
        <v>1445.4586407959168</v>
      </c>
      <c r="G1133" s="6" t="b">
        <f t="shared" si="88"/>
        <v>0</v>
      </c>
      <c r="H1133" s="6">
        <f t="shared" si="89"/>
        <v>6</v>
      </c>
    </row>
    <row r="1134" spans="1:8" x14ac:dyDescent="0.2">
      <c r="A1134" s="1">
        <v>44817</v>
      </c>
      <c r="B1134" s="2">
        <v>0.4846759259259259</v>
      </c>
      <c r="C1134">
        <v>0.72586499999999998</v>
      </c>
      <c r="D1134" s="6">
        <f t="shared" si="85"/>
        <v>3.2287926929999999</v>
      </c>
      <c r="E1134" s="6">
        <f t="shared" si="86"/>
        <v>3.2631450295499995</v>
      </c>
      <c r="F1134" s="6">
        <f t="shared" si="87"/>
        <v>1419.19004733059</v>
      </c>
      <c r="G1134" s="6" t="b">
        <f t="shared" si="88"/>
        <v>0</v>
      </c>
      <c r="H1134" s="6">
        <f t="shared" si="89"/>
        <v>6</v>
      </c>
    </row>
    <row r="1135" spans="1:8" x14ac:dyDescent="0.2">
      <c r="A1135" s="1">
        <v>44817</v>
      </c>
      <c r="B1135" s="2">
        <v>0.4846759259259259</v>
      </c>
      <c r="C1135">
        <v>0.73706099999999997</v>
      </c>
      <c r="D1135" s="6">
        <f t="shared" si="85"/>
        <v>3.2785947402</v>
      </c>
      <c r="E1135" s="6">
        <f t="shared" si="86"/>
        <v>3.2631450295499995</v>
      </c>
      <c r="F1135" s="6">
        <f t="shared" si="87"/>
        <v>1448.7372355361169</v>
      </c>
      <c r="G1135" s="6" t="b">
        <f t="shared" si="88"/>
        <v>0</v>
      </c>
      <c r="H1135" s="6">
        <f t="shared" si="89"/>
        <v>6</v>
      </c>
    </row>
    <row r="1136" spans="1:8" x14ac:dyDescent="0.2">
      <c r="A1136" s="1"/>
      <c r="B1136" s="2"/>
      <c r="F1136" s="6"/>
      <c r="G1136" s="6"/>
      <c r="H1136" s="6"/>
    </row>
    <row r="1137" spans="1:8" x14ac:dyDescent="0.2">
      <c r="A1137" s="1"/>
      <c r="B1137" s="2"/>
      <c r="F1137" s="6"/>
      <c r="G1137" s="6"/>
      <c r="H1137" s="6"/>
    </row>
    <row r="1138" spans="1:8" x14ac:dyDescent="0.2">
      <c r="A1138" s="1"/>
      <c r="B1138" s="2"/>
      <c r="F1138" s="6"/>
      <c r="G1138" s="6"/>
      <c r="H1138" s="6"/>
    </row>
    <row r="1139" spans="1:8" x14ac:dyDescent="0.2">
      <c r="A1139" s="1"/>
      <c r="B1139" s="2"/>
      <c r="F1139" s="6"/>
      <c r="G1139" s="6"/>
      <c r="H1139" s="6"/>
    </row>
    <row r="1140" spans="1:8" x14ac:dyDescent="0.2">
      <c r="A1140" s="1"/>
      <c r="B1140" s="2"/>
      <c r="F1140" s="6"/>
      <c r="G1140" s="6"/>
      <c r="H1140" s="6"/>
    </row>
    <row r="1141" spans="1:8" x14ac:dyDescent="0.2">
      <c r="A1141" s="1"/>
      <c r="B1141" s="2"/>
      <c r="F1141" s="6"/>
      <c r="G1141" s="6"/>
      <c r="H1141" s="6"/>
    </row>
    <row r="1142" spans="1:8" x14ac:dyDescent="0.2">
      <c r="A1142" s="1"/>
      <c r="B1142" s="2"/>
      <c r="F1142" s="6"/>
      <c r="G1142" s="6"/>
      <c r="H1142" s="6"/>
    </row>
    <row r="1143" spans="1:8" x14ac:dyDescent="0.2">
      <c r="A1143" s="1"/>
      <c r="B1143" s="2"/>
      <c r="F1143" s="6"/>
      <c r="G1143" s="6"/>
      <c r="H1143" s="6"/>
    </row>
    <row r="1144" spans="1:8" x14ac:dyDescent="0.2">
      <c r="A1144" s="1"/>
      <c r="B1144" s="2"/>
      <c r="F1144" s="6"/>
      <c r="G1144" s="6"/>
      <c r="H1144" s="6"/>
    </row>
    <row r="1145" spans="1:8" x14ac:dyDescent="0.2">
      <c r="A1145" s="1"/>
      <c r="B1145" s="2"/>
      <c r="F1145" s="6"/>
      <c r="G1145" s="6"/>
      <c r="H1145" s="6"/>
    </row>
    <row r="1146" spans="1:8" x14ac:dyDescent="0.2">
      <c r="A1146" s="1"/>
      <c r="B1146" s="2"/>
      <c r="F1146" s="6"/>
      <c r="G1146" s="6"/>
      <c r="H1146" s="6"/>
    </row>
    <row r="1147" spans="1:8" x14ac:dyDescent="0.2">
      <c r="A1147" s="1"/>
      <c r="B1147" s="2"/>
      <c r="F1147" s="6"/>
      <c r="G1147" s="6"/>
      <c r="H1147" s="6"/>
    </row>
    <row r="1148" spans="1:8" x14ac:dyDescent="0.2">
      <c r="A1148" s="1"/>
      <c r="B1148" s="2"/>
      <c r="F1148" s="6"/>
      <c r="G1148" s="6"/>
      <c r="H1148" s="6"/>
    </row>
    <row r="1149" spans="1:8" x14ac:dyDescent="0.2">
      <c r="A1149" s="1"/>
      <c r="B1149" s="2"/>
      <c r="F1149" s="6"/>
      <c r="G1149" s="6"/>
      <c r="H1149" s="6"/>
    </row>
    <row r="1150" spans="1:8" x14ac:dyDescent="0.2">
      <c r="A1150" s="1"/>
      <c r="B1150" s="2"/>
      <c r="F1150" s="6"/>
      <c r="G1150" s="6"/>
      <c r="H1150" s="6"/>
    </row>
    <row r="1151" spans="1:8" x14ac:dyDescent="0.2">
      <c r="A1151" s="1"/>
      <c r="B1151" s="2"/>
      <c r="F1151" s="6"/>
      <c r="G1151" s="6"/>
      <c r="H1151" s="6"/>
    </row>
    <row r="1152" spans="1:8" x14ac:dyDescent="0.2">
      <c r="A1152" s="1"/>
      <c r="B1152" s="2"/>
      <c r="F1152" s="6"/>
      <c r="G1152" s="6"/>
      <c r="H1152" s="6"/>
    </row>
    <row r="1153" spans="1:8" x14ac:dyDescent="0.2">
      <c r="A1153" s="1"/>
      <c r="B1153" s="2"/>
      <c r="F1153" s="6"/>
      <c r="G1153" s="6"/>
      <c r="H1153" s="6"/>
    </row>
    <row r="1154" spans="1:8" x14ac:dyDescent="0.2">
      <c r="A1154" s="1"/>
      <c r="B1154" s="2"/>
      <c r="F1154" s="6"/>
      <c r="G1154" s="6"/>
      <c r="H1154" s="6"/>
    </row>
    <row r="1155" spans="1:8" x14ac:dyDescent="0.2">
      <c r="A1155" s="1"/>
      <c r="B1155" s="2"/>
      <c r="F1155" s="6"/>
      <c r="G1155" s="6"/>
      <c r="H1155" s="6"/>
    </row>
    <row r="1156" spans="1:8" x14ac:dyDescent="0.2">
      <c r="A1156" s="1"/>
      <c r="B1156" s="2"/>
      <c r="F1156" s="6"/>
      <c r="G1156" s="6"/>
      <c r="H1156" s="6"/>
    </row>
    <row r="1157" spans="1:8" x14ac:dyDescent="0.2">
      <c r="A1157" s="1"/>
      <c r="B1157" s="2"/>
      <c r="F1157" s="6"/>
      <c r="G1157" s="6"/>
      <c r="H1157" s="6"/>
    </row>
    <row r="1158" spans="1:8" x14ac:dyDescent="0.2">
      <c r="A1158" s="1"/>
      <c r="B1158" s="2"/>
      <c r="F1158" s="6"/>
      <c r="G1158" s="6"/>
      <c r="H1158" s="6"/>
    </row>
    <row r="1159" spans="1:8" x14ac:dyDescent="0.2">
      <c r="A1159" s="1"/>
      <c r="B1159" s="2"/>
      <c r="F1159" s="6"/>
      <c r="G1159" s="6"/>
      <c r="H1159" s="6"/>
    </row>
    <row r="1160" spans="1:8" x14ac:dyDescent="0.2">
      <c r="A1160" s="1"/>
      <c r="B1160" s="2"/>
      <c r="F1160" s="6"/>
      <c r="G1160" s="6"/>
      <c r="H1160" s="6"/>
    </row>
    <row r="1161" spans="1:8" x14ac:dyDescent="0.2">
      <c r="A1161" s="1"/>
      <c r="B1161" s="2"/>
      <c r="F1161" s="6"/>
      <c r="G1161" s="6"/>
      <c r="H1161" s="6"/>
    </row>
    <row r="1162" spans="1:8" x14ac:dyDescent="0.2">
      <c r="A1162" s="1"/>
      <c r="B1162" s="2"/>
      <c r="F1162" s="6"/>
      <c r="G1162" s="6"/>
      <c r="H1162" s="6"/>
    </row>
    <row r="1163" spans="1:8" x14ac:dyDescent="0.2">
      <c r="A1163" s="1"/>
      <c r="B1163" s="2"/>
      <c r="F1163" s="6"/>
      <c r="G1163" s="6"/>
      <c r="H1163" s="6"/>
    </row>
    <row r="1164" spans="1:8" x14ac:dyDescent="0.2">
      <c r="A1164" s="1"/>
      <c r="B1164" s="2"/>
      <c r="F1164" s="6"/>
      <c r="G1164" s="6"/>
      <c r="H1164" s="6"/>
    </row>
    <row r="1165" spans="1:8" x14ac:dyDescent="0.2">
      <c r="A1165" s="1"/>
      <c r="B1165" s="2"/>
      <c r="F1165" s="6"/>
      <c r="G1165" s="6"/>
      <c r="H1165" s="6"/>
    </row>
    <row r="1166" spans="1:8" x14ac:dyDescent="0.2">
      <c r="A1166" s="1"/>
      <c r="B1166" s="2"/>
      <c r="F1166" s="6"/>
      <c r="G1166" s="6"/>
      <c r="H1166" s="6"/>
    </row>
    <row r="1167" spans="1:8" x14ac:dyDescent="0.2">
      <c r="A1167" s="1"/>
      <c r="B1167" s="2"/>
      <c r="F1167" s="6"/>
      <c r="G1167" s="6"/>
      <c r="H1167" s="6"/>
    </row>
    <row r="1168" spans="1:8" x14ac:dyDescent="0.2">
      <c r="A1168" s="1"/>
      <c r="B1168" s="2"/>
      <c r="F1168" s="6"/>
      <c r="G1168" s="6"/>
      <c r="H1168" s="6"/>
    </row>
    <row r="1169" spans="1:8" x14ac:dyDescent="0.2">
      <c r="A1169" s="1"/>
      <c r="B1169" s="2"/>
      <c r="F1169" s="6"/>
      <c r="G1169" s="6"/>
      <c r="H1169" s="6"/>
    </row>
    <row r="1170" spans="1:8" x14ac:dyDescent="0.2">
      <c r="A1170" s="1"/>
      <c r="B1170" s="2"/>
      <c r="F1170" s="6"/>
      <c r="G1170" s="6"/>
      <c r="H1170" s="6"/>
    </row>
    <row r="1171" spans="1:8" x14ac:dyDescent="0.2">
      <c r="A1171" s="1"/>
      <c r="B1171" s="2"/>
      <c r="F1171" s="6"/>
      <c r="G1171" s="6"/>
      <c r="H1171" s="6"/>
    </row>
    <row r="1172" spans="1:8" x14ac:dyDescent="0.2">
      <c r="A1172" s="1"/>
      <c r="B1172" s="2"/>
      <c r="F1172" s="6"/>
      <c r="G1172" s="6"/>
      <c r="H1172" s="6"/>
    </row>
    <row r="1173" spans="1:8" x14ac:dyDescent="0.2">
      <c r="A1173" s="1"/>
      <c r="B1173" s="2"/>
      <c r="F1173" s="6"/>
      <c r="G1173" s="6"/>
      <c r="H1173" s="6"/>
    </row>
    <row r="1174" spans="1:8" x14ac:dyDescent="0.2">
      <c r="A1174" s="1"/>
      <c r="B1174" s="2"/>
      <c r="F1174" s="6"/>
      <c r="G1174" s="6"/>
      <c r="H1174" s="6"/>
    </row>
    <row r="1175" spans="1:8" x14ac:dyDescent="0.2">
      <c r="A1175" s="1"/>
      <c r="B1175" s="2"/>
      <c r="F1175" s="6"/>
      <c r="G1175" s="6"/>
      <c r="H1175" s="6"/>
    </row>
    <row r="1176" spans="1:8" x14ac:dyDescent="0.2">
      <c r="A1176" s="1"/>
      <c r="B1176" s="2"/>
      <c r="F1176" s="6"/>
      <c r="G1176" s="6"/>
      <c r="H1176" s="6"/>
    </row>
    <row r="1177" spans="1:8" x14ac:dyDescent="0.2">
      <c r="A1177" s="1"/>
      <c r="B1177" s="2"/>
      <c r="F1177" s="6"/>
      <c r="G1177" s="6"/>
      <c r="H1177" s="6"/>
    </row>
    <row r="1178" spans="1:8" x14ac:dyDescent="0.2">
      <c r="A1178" s="1"/>
      <c r="B1178" s="2"/>
      <c r="F1178" s="6"/>
      <c r="G1178" s="6"/>
      <c r="H1178" s="6"/>
    </row>
    <row r="1179" spans="1:8" x14ac:dyDescent="0.2">
      <c r="A1179" s="1"/>
      <c r="B1179" s="2"/>
      <c r="F1179" s="6"/>
      <c r="G1179" s="6"/>
      <c r="H1179" s="6"/>
    </row>
    <row r="1180" spans="1:8" x14ac:dyDescent="0.2">
      <c r="A1180" s="1"/>
      <c r="B1180" s="2"/>
      <c r="F1180" s="6"/>
      <c r="G1180" s="6"/>
      <c r="H1180" s="6"/>
    </row>
    <row r="1181" spans="1:8" x14ac:dyDescent="0.2">
      <c r="A1181" s="1"/>
      <c r="B1181" s="2"/>
      <c r="F1181" s="6"/>
      <c r="G1181" s="6"/>
      <c r="H1181" s="6"/>
    </row>
    <row r="1182" spans="1:8" x14ac:dyDescent="0.2">
      <c r="A1182" s="1"/>
      <c r="B1182" s="2"/>
      <c r="F1182" s="6"/>
      <c r="G1182" s="6"/>
      <c r="H1182" s="6"/>
    </row>
    <row r="1183" spans="1:8" x14ac:dyDescent="0.2">
      <c r="A1183" s="1"/>
      <c r="B1183" s="2"/>
      <c r="F1183" s="6"/>
      <c r="G1183" s="6"/>
      <c r="H1183" s="6"/>
    </row>
    <row r="1184" spans="1:8" x14ac:dyDescent="0.2">
      <c r="A1184" s="1"/>
      <c r="B1184" s="2"/>
      <c r="F1184" s="6"/>
      <c r="G1184" s="6"/>
      <c r="H1184" s="6"/>
    </row>
    <row r="1185" spans="1:8" x14ac:dyDescent="0.2">
      <c r="A1185" s="1"/>
      <c r="B1185" s="2"/>
      <c r="F1185" s="6"/>
      <c r="G1185" s="6"/>
      <c r="H1185" s="6"/>
    </row>
    <row r="1186" spans="1:8" x14ac:dyDescent="0.2">
      <c r="A1186" s="1"/>
      <c r="B1186" s="2"/>
      <c r="F1186" s="6"/>
      <c r="G1186" s="6"/>
      <c r="H1186" s="6"/>
    </row>
    <row r="1187" spans="1:8" x14ac:dyDescent="0.2">
      <c r="A1187" s="1"/>
      <c r="B1187" s="2"/>
      <c r="F1187" s="6"/>
      <c r="G1187" s="6"/>
      <c r="H1187" s="6"/>
    </row>
    <row r="1188" spans="1:8" x14ac:dyDescent="0.2">
      <c r="A1188" s="1"/>
      <c r="B1188" s="2"/>
      <c r="F1188" s="6"/>
      <c r="G1188" s="6"/>
      <c r="H1188" s="6"/>
    </row>
    <row r="1189" spans="1:8" x14ac:dyDescent="0.2">
      <c r="A1189" s="1"/>
      <c r="B1189" s="2"/>
      <c r="F1189" s="6"/>
      <c r="G1189" s="6"/>
      <c r="H1189" s="6"/>
    </row>
    <row r="1190" spans="1:8" x14ac:dyDescent="0.2">
      <c r="A1190" s="1"/>
      <c r="B1190" s="2"/>
      <c r="F1190" s="6"/>
      <c r="G1190" s="6"/>
      <c r="H1190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A7239-E60E-2849-86D3-9A8AECD7F415}">
  <dimension ref="A1:M1190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3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8</v>
      </c>
      <c r="H1" t="s">
        <v>0</v>
      </c>
    </row>
    <row r="4" spans="1:13" x14ac:dyDescent="0.2">
      <c r="A4" s="1">
        <v>44817</v>
      </c>
      <c r="B4" s="2">
        <v>0.48120370370370374</v>
      </c>
      <c r="C4">
        <v>-1.48055</v>
      </c>
      <c r="D4" s="6">
        <f>C4*4.4482</f>
        <v>-6.5857825100000005</v>
      </c>
      <c r="E4" s="6">
        <f>IF(D4&gt;0,D4+E2, E2)</f>
        <v>0</v>
      </c>
      <c r="F4" s="6" t="b">
        <f>IF(D4&gt;13.345,1)</f>
        <v>0</v>
      </c>
      <c r="G4" s="6">
        <f>IF(D4&gt;13.345,G3+1,G3)</f>
        <v>0</v>
      </c>
    </row>
    <row r="5" spans="1:13" x14ac:dyDescent="0.2">
      <c r="A5" s="1">
        <v>44817</v>
      </c>
      <c r="B5" s="2">
        <v>0.48120370370370374</v>
      </c>
      <c r="C5">
        <v>-1.49739</v>
      </c>
      <c r="D5" s="6">
        <f t="shared" ref="D5:D68" si="0">C5*4.4482</f>
        <v>-6.6606901980000002</v>
      </c>
      <c r="E5" s="6">
        <f t="shared" ref="E5:E68" si="1">IF(D5&gt;0,D5+E3, E3)</f>
        <v>0</v>
      </c>
      <c r="F5" s="6" t="b">
        <f t="shared" ref="F5:F68" si="2">IF(D5&gt;13.345,1)</f>
        <v>0</v>
      </c>
      <c r="G5" s="6">
        <f t="shared" ref="G5:G68" si="3">IF(D5&gt;13.345,G4+1,G4)</f>
        <v>0</v>
      </c>
      <c r="L5" t="s">
        <v>5</v>
      </c>
      <c r="M5">
        <f>E1135</f>
        <v>1448.7372355361169</v>
      </c>
    </row>
    <row r="6" spans="1:13" x14ac:dyDescent="0.2">
      <c r="A6" s="1">
        <v>44817</v>
      </c>
      <c r="B6" s="2">
        <v>0.48120370370370374</v>
      </c>
      <c r="C6">
        <v>-1.5717399999999999</v>
      </c>
      <c r="D6" s="6">
        <f t="shared" si="0"/>
        <v>-6.9914138679999995</v>
      </c>
      <c r="E6" s="6">
        <f t="shared" si="1"/>
        <v>0</v>
      </c>
      <c r="F6" s="6" t="b">
        <f t="shared" si="2"/>
        <v>0</v>
      </c>
      <c r="G6" s="6">
        <f t="shared" si="3"/>
        <v>0</v>
      </c>
      <c r="L6" t="s">
        <v>6</v>
      </c>
      <c r="M6">
        <f>G1135</f>
        <v>6</v>
      </c>
    </row>
    <row r="7" spans="1:13" x14ac:dyDescent="0.2">
      <c r="A7" s="1">
        <v>44817</v>
      </c>
      <c r="B7" s="2">
        <v>0.48120370370370374</v>
      </c>
      <c r="C7">
        <v>-1.2577499999999999</v>
      </c>
      <c r="D7" s="6">
        <f t="shared" si="0"/>
        <v>-5.5947235499999994</v>
      </c>
      <c r="E7" s="6">
        <f t="shared" si="1"/>
        <v>0</v>
      </c>
      <c r="F7" s="6" t="b">
        <f t="shared" si="2"/>
        <v>0</v>
      </c>
      <c r="G7" s="6">
        <f t="shared" si="3"/>
        <v>0</v>
      </c>
    </row>
    <row r="8" spans="1:13" x14ac:dyDescent="0.2">
      <c r="A8" s="1">
        <v>44817</v>
      </c>
      <c r="B8" s="2">
        <v>0.48121527777777778</v>
      </c>
      <c r="C8">
        <v>-1.0663499999999999</v>
      </c>
      <c r="D8" s="6">
        <f t="shared" si="0"/>
        <v>-4.7433380699999992</v>
      </c>
      <c r="E8" s="6">
        <f t="shared" si="1"/>
        <v>0</v>
      </c>
      <c r="F8" s="6" t="b">
        <f t="shared" si="2"/>
        <v>0</v>
      </c>
      <c r="G8" s="6">
        <f t="shared" si="3"/>
        <v>0</v>
      </c>
    </row>
    <row r="9" spans="1:13" x14ac:dyDescent="0.2">
      <c r="A9" s="1">
        <v>44817</v>
      </c>
      <c r="B9" s="2">
        <v>0.48121527777777778</v>
      </c>
      <c r="C9">
        <v>-0.99189499999999997</v>
      </c>
      <c r="D9" s="6">
        <f t="shared" si="0"/>
        <v>-4.4121473389999997</v>
      </c>
      <c r="E9" s="6">
        <f t="shared" si="1"/>
        <v>0</v>
      </c>
      <c r="F9" s="6" t="b">
        <f t="shared" si="2"/>
        <v>0</v>
      </c>
      <c r="G9" s="6">
        <f t="shared" si="3"/>
        <v>0</v>
      </c>
    </row>
    <row r="10" spans="1:13" x14ac:dyDescent="0.2">
      <c r="A10" s="1">
        <v>44817</v>
      </c>
      <c r="B10" s="2">
        <v>0.48121527777777778</v>
      </c>
      <c r="C10">
        <v>-0.79627199999999998</v>
      </c>
      <c r="D10" s="6">
        <f t="shared" si="0"/>
        <v>-3.5419771104</v>
      </c>
      <c r="E10" s="6">
        <f t="shared" si="1"/>
        <v>0</v>
      </c>
      <c r="F10" s="6" t="b">
        <f t="shared" si="2"/>
        <v>0</v>
      </c>
      <c r="G10" s="6">
        <f t="shared" si="3"/>
        <v>0</v>
      </c>
    </row>
    <row r="11" spans="1:13" x14ac:dyDescent="0.2">
      <c r="A11" s="1">
        <v>44817</v>
      </c>
      <c r="B11" s="2">
        <v>0.48122685185185188</v>
      </c>
      <c r="C11">
        <v>-0.66716200000000003</v>
      </c>
      <c r="D11" s="6">
        <f t="shared" si="0"/>
        <v>-2.9676700084000003</v>
      </c>
      <c r="E11" s="6">
        <f t="shared" si="1"/>
        <v>0</v>
      </c>
      <c r="F11" s="6" t="b">
        <f t="shared" si="2"/>
        <v>0</v>
      </c>
      <c r="G11" s="6">
        <f t="shared" si="3"/>
        <v>0</v>
      </c>
    </row>
    <row r="12" spans="1:13" x14ac:dyDescent="0.2">
      <c r="A12" s="1">
        <v>44817</v>
      </c>
      <c r="B12" s="2">
        <v>0.48122685185185188</v>
      </c>
      <c r="C12">
        <v>-0.69433800000000001</v>
      </c>
      <c r="D12" s="6">
        <f t="shared" si="0"/>
        <v>-3.0885542915999999</v>
      </c>
      <c r="E12" s="6">
        <f t="shared" si="1"/>
        <v>0</v>
      </c>
      <c r="F12" s="6" t="b">
        <f t="shared" si="2"/>
        <v>0</v>
      </c>
      <c r="G12" s="6">
        <f t="shared" si="3"/>
        <v>0</v>
      </c>
    </row>
    <row r="13" spans="1:13" x14ac:dyDescent="0.2">
      <c r="A13" s="1">
        <v>44817</v>
      </c>
      <c r="B13" s="2">
        <v>0.48122685185185188</v>
      </c>
      <c r="C13">
        <v>-0.63667799999999997</v>
      </c>
      <c r="D13" s="6">
        <f t="shared" si="0"/>
        <v>-2.8320710795999999</v>
      </c>
      <c r="E13" s="6">
        <f t="shared" si="1"/>
        <v>0</v>
      </c>
      <c r="F13" s="6" t="b">
        <f t="shared" si="2"/>
        <v>0</v>
      </c>
      <c r="G13" s="6">
        <f t="shared" si="3"/>
        <v>0</v>
      </c>
    </row>
    <row r="14" spans="1:13" x14ac:dyDescent="0.2">
      <c r="A14" s="1">
        <v>44817</v>
      </c>
      <c r="B14" s="2">
        <v>0.48122685185185188</v>
      </c>
      <c r="C14">
        <v>-0.58059799999999995</v>
      </c>
      <c r="D14" s="6">
        <f t="shared" si="0"/>
        <v>-2.5826160235999995</v>
      </c>
      <c r="E14" s="6">
        <f t="shared" si="1"/>
        <v>0</v>
      </c>
      <c r="F14" s="6" t="b">
        <f t="shared" si="2"/>
        <v>0</v>
      </c>
      <c r="G14" s="6">
        <f t="shared" si="3"/>
        <v>0</v>
      </c>
    </row>
    <row r="15" spans="1:13" x14ac:dyDescent="0.2">
      <c r="A15" s="1">
        <v>44817</v>
      </c>
      <c r="B15" s="2">
        <v>0.48123842592592592</v>
      </c>
      <c r="C15">
        <v>-0.71245499999999995</v>
      </c>
      <c r="D15" s="6">
        <f t="shared" si="0"/>
        <v>-3.1691423309999998</v>
      </c>
      <c r="E15" s="6">
        <f t="shared" si="1"/>
        <v>0</v>
      </c>
      <c r="F15" s="6" t="b">
        <f t="shared" si="2"/>
        <v>0</v>
      </c>
      <c r="G15" s="6">
        <f t="shared" si="3"/>
        <v>0</v>
      </c>
    </row>
    <row r="16" spans="1:13" x14ac:dyDescent="0.2">
      <c r="A16" s="1">
        <v>44817</v>
      </c>
      <c r="B16" s="2">
        <v>0.48123842592592592</v>
      </c>
      <c r="C16">
        <v>-0.74283600000000005</v>
      </c>
      <c r="D16" s="6">
        <f t="shared" si="0"/>
        <v>-3.3042830952000002</v>
      </c>
      <c r="E16" s="6">
        <f t="shared" si="1"/>
        <v>0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0.48123842592592592</v>
      </c>
      <c r="C17">
        <v>-0.55703499999999995</v>
      </c>
      <c r="D17" s="6">
        <f t="shared" si="0"/>
        <v>-2.4778030869999998</v>
      </c>
      <c r="E17" s="6">
        <f t="shared" si="1"/>
        <v>0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0.48123842592592592</v>
      </c>
      <c r="C18">
        <v>-0.46365099999999998</v>
      </c>
      <c r="D18" s="6">
        <f t="shared" si="0"/>
        <v>-2.0624123781999999</v>
      </c>
      <c r="E18" s="6">
        <f t="shared" si="1"/>
        <v>0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0.48125000000000001</v>
      </c>
      <c r="C19">
        <v>-0.40843499999999999</v>
      </c>
      <c r="D19" s="6">
        <f t="shared" si="0"/>
        <v>-1.816800567</v>
      </c>
      <c r="E19" s="6">
        <f t="shared" si="1"/>
        <v>0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0.48125000000000001</v>
      </c>
      <c r="C20">
        <v>-0.38095400000000001</v>
      </c>
      <c r="D20" s="6">
        <f t="shared" si="0"/>
        <v>-1.6945595828</v>
      </c>
      <c r="E20" s="6">
        <f t="shared" si="1"/>
        <v>0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0.48125000000000001</v>
      </c>
      <c r="C21">
        <v>-0.42639899999999997</v>
      </c>
      <c r="D21" s="6">
        <f t="shared" si="0"/>
        <v>-1.8967080317999998</v>
      </c>
      <c r="E21" s="6">
        <f t="shared" si="1"/>
        <v>0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0.48126157407407405</v>
      </c>
      <c r="C22">
        <v>-0.324465</v>
      </c>
      <c r="D22" s="6">
        <f t="shared" si="0"/>
        <v>-1.443285213</v>
      </c>
      <c r="E22" s="6">
        <f t="shared" si="1"/>
        <v>0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0.48126157407407405</v>
      </c>
      <c r="C23">
        <v>0.71848599999999996</v>
      </c>
      <c r="D23" s="6">
        <f t="shared" si="0"/>
        <v>3.1959694251999999</v>
      </c>
      <c r="E23" s="6">
        <f t="shared" si="1"/>
        <v>3.1959694251999999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0.48126157407407405</v>
      </c>
      <c r="C24">
        <v>0.72907100000000002</v>
      </c>
      <c r="D24" s="6">
        <f t="shared" si="0"/>
        <v>3.2430536222000002</v>
      </c>
      <c r="E24" s="6">
        <f t="shared" si="1"/>
        <v>3.2430536222000002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0.48126157407407405</v>
      </c>
      <c r="C25">
        <v>0.57792600000000005</v>
      </c>
      <c r="D25" s="6">
        <f t="shared" si="0"/>
        <v>2.5707304332000001</v>
      </c>
      <c r="E25" s="6">
        <f t="shared" si="1"/>
        <v>5.7666998584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0.4812731481481482</v>
      </c>
      <c r="C26">
        <v>0.46683200000000002</v>
      </c>
      <c r="D26" s="6">
        <f t="shared" si="0"/>
        <v>2.0765621024000001</v>
      </c>
      <c r="E26" s="6">
        <f t="shared" si="1"/>
        <v>5.3196157246000002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0.4812731481481482</v>
      </c>
      <c r="C27">
        <v>0.73848599999999998</v>
      </c>
      <c r="D27" s="6">
        <f t="shared" si="0"/>
        <v>3.2849334251999998</v>
      </c>
      <c r="E27" s="6">
        <f t="shared" si="1"/>
        <v>9.0516332835999993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0.4812731481481482</v>
      </c>
      <c r="C28">
        <v>0.73772199999999999</v>
      </c>
      <c r="D28" s="6">
        <f t="shared" si="0"/>
        <v>3.2815350003999999</v>
      </c>
      <c r="E28" s="6">
        <f t="shared" si="1"/>
        <v>8.6011507250000001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0.4812731481481482</v>
      </c>
      <c r="C29">
        <v>0.73029299999999997</v>
      </c>
      <c r="D29" s="6">
        <f t="shared" si="0"/>
        <v>3.2484893225999998</v>
      </c>
      <c r="E29" s="6">
        <f t="shared" si="1"/>
        <v>12.300122606199999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0.48128472222222224</v>
      </c>
      <c r="C30">
        <v>0.73400799999999999</v>
      </c>
      <c r="D30" s="6">
        <f t="shared" si="0"/>
        <v>3.2650143855999998</v>
      </c>
      <c r="E30" s="6">
        <f t="shared" si="1"/>
        <v>11.866165110600001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0.48128472222222224</v>
      </c>
      <c r="C31">
        <v>0.73589099999999996</v>
      </c>
      <c r="D31" s="6">
        <f t="shared" si="0"/>
        <v>3.2733903461999998</v>
      </c>
      <c r="E31" s="6">
        <f t="shared" si="1"/>
        <v>15.573512952399998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0.48128472222222224</v>
      </c>
      <c r="C32">
        <v>0.73070000000000002</v>
      </c>
      <c r="D32" s="6">
        <f t="shared" si="0"/>
        <v>3.25029974</v>
      </c>
      <c r="E32" s="6">
        <f t="shared" si="1"/>
        <v>15.1164648506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0.48128472222222224</v>
      </c>
      <c r="C33">
        <v>0.73492400000000002</v>
      </c>
      <c r="D33" s="6">
        <f t="shared" si="0"/>
        <v>3.2690889368000002</v>
      </c>
      <c r="E33" s="6">
        <f t="shared" si="1"/>
        <v>18.842601889199997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0.48129629629629633</v>
      </c>
      <c r="C34">
        <v>0.73731500000000005</v>
      </c>
      <c r="D34" s="6">
        <f t="shared" si="0"/>
        <v>3.2797245830000001</v>
      </c>
      <c r="E34" s="6">
        <f t="shared" si="1"/>
        <v>18.3961894336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0.48129629629629633</v>
      </c>
      <c r="C35">
        <v>0.73395699999999997</v>
      </c>
      <c r="D35" s="6">
        <f t="shared" si="0"/>
        <v>3.2647875273999998</v>
      </c>
      <c r="E35" s="6">
        <f t="shared" si="1"/>
        <v>22.107389416599997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0.48129629629629633</v>
      </c>
      <c r="C36">
        <v>0.74428700000000003</v>
      </c>
      <c r="D36" s="6">
        <f t="shared" si="0"/>
        <v>3.3107374333999999</v>
      </c>
      <c r="E36" s="6">
        <f t="shared" si="1"/>
        <v>21.706926867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0.48129629629629633</v>
      </c>
      <c r="C37">
        <v>0.73436400000000002</v>
      </c>
      <c r="D37" s="6">
        <f t="shared" si="0"/>
        <v>3.2665979448</v>
      </c>
      <c r="E37" s="6">
        <f t="shared" si="1"/>
        <v>25.373987361399998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0.48130787037037037</v>
      </c>
      <c r="C38">
        <v>0.73919800000000002</v>
      </c>
      <c r="D38" s="6">
        <f t="shared" si="0"/>
        <v>3.2881005436000001</v>
      </c>
      <c r="E38" s="6">
        <f t="shared" si="1"/>
        <v>24.995027410599999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0.48130787037037037</v>
      </c>
      <c r="C39">
        <v>0.73695900000000003</v>
      </c>
      <c r="D39" s="6">
        <f t="shared" si="0"/>
        <v>3.2781410237999999</v>
      </c>
      <c r="E39" s="6">
        <f t="shared" si="1"/>
        <v>28.652128385199997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0.48130787037037037</v>
      </c>
      <c r="C40">
        <v>0.73161600000000004</v>
      </c>
      <c r="D40" s="6">
        <f t="shared" si="0"/>
        <v>3.2543742912</v>
      </c>
      <c r="E40" s="6">
        <f t="shared" si="1"/>
        <v>28.2494017018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0.48130787037037037</v>
      </c>
      <c r="C41">
        <v>0.63909700000000003</v>
      </c>
      <c r="D41" s="6">
        <f t="shared" si="0"/>
        <v>2.8428312754</v>
      </c>
      <c r="E41" s="6">
        <f t="shared" si="1"/>
        <v>31.494959660599996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0.48131944444444441</v>
      </c>
      <c r="C42">
        <v>0.73334600000000005</v>
      </c>
      <c r="D42" s="6">
        <f t="shared" si="0"/>
        <v>3.2620696772000004</v>
      </c>
      <c r="E42" s="6">
        <f t="shared" si="1"/>
        <v>31.511471379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0.48131944444444441</v>
      </c>
      <c r="C43">
        <v>0.73365100000000005</v>
      </c>
      <c r="D43" s="6">
        <f t="shared" si="0"/>
        <v>3.2634263782000001</v>
      </c>
      <c r="E43" s="6">
        <f t="shared" si="1"/>
        <v>34.758386038799998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0.48131944444444441</v>
      </c>
      <c r="C44">
        <v>0.74092899999999995</v>
      </c>
      <c r="D44" s="6">
        <f t="shared" si="0"/>
        <v>3.2958003777999996</v>
      </c>
      <c r="E44" s="6">
        <f t="shared" si="1"/>
        <v>34.807271756799999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44817</v>
      </c>
      <c r="B45" s="2">
        <v>0.48133101851851851</v>
      </c>
      <c r="C45">
        <v>0.73309199999999997</v>
      </c>
      <c r="D45" s="6">
        <f t="shared" si="0"/>
        <v>3.2609398343999998</v>
      </c>
      <c r="E45" s="6">
        <f t="shared" si="1"/>
        <v>38.019325873199996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44817</v>
      </c>
      <c r="B46" s="2">
        <v>0.48133101851851851</v>
      </c>
      <c r="C46">
        <v>0.45141199999999998</v>
      </c>
      <c r="D46" s="6">
        <f t="shared" si="0"/>
        <v>2.0079708583999998</v>
      </c>
      <c r="E46" s="6">
        <f t="shared" si="1"/>
        <v>36.815242615199999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44817</v>
      </c>
      <c r="B47" s="2">
        <v>0.48133101851851851</v>
      </c>
      <c r="C47">
        <v>-0.33143699999999998</v>
      </c>
      <c r="D47" s="6">
        <f t="shared" si="0"/>
        <v>-1.4742980633999998</v>
      </c>
      <c r="E47" s="6">
        <f t="shared" si="1"/>
        <v>38.019325873199996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44817</v>
      </c>
      <c r="B48" s="2">
        <v>0.48133101851851851</v>
      </c>
      <c r="C48">
        <v>-0.31220100000000001</v>
      </c>
      <c r="D48" s="6">
        <f t="shared" si="0"/>
        <v>-1.3887324882000001</v>
      </c>
      <c r="E48" s="6">
        <f t="shared" si="1"/>
        <v>36.815242615199999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44817</v>
      </c>
      <c r="B49" s="2">
        <v>0.48134259259259254</v>
      </c>
      <c r="C49">
        <v>0.73431299999999999</v>
      </c>
      <c r="D49" s="6">
        <f t="shared" si="0"/>
        <v>3.2663710866</v>
      </c>
      <c r="E49" s="6">
        <f t="shared" si="1"/>
        <v>41.285696959799999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44817</v>
      </c>
      <c r="B50" s="2">
        <v>0.48134259259259254</v>
      </c>
      <c r="C50">
        <v>0.73975800000000003</v>
      </c>
      <c r="D50" s="6">
        <f t="shared" si="0"/>
        <v>3.2905915356</v>
      </c>
      <c r="E50" s="6">
        <f t="shared" si="1"/>
        <v>40.1058341508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44817</v>
      </c>
      <c r="B51" s="2">
        <v>0.48134259259259254</v>
      </c>
      <c r="C51">
        <v>0.72851200000000005</v>
      </c>
      <c r="D51" s="6">
        <f t="shared" si="0"/>
        <v>3.2405670784000002</v>
      </c>
      <c r="E51" s="6">
        <f t="shared" si="1"/>
        <v>44.526264038199997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44817</v>
      </c>
      <c r="B52" s="2">
        <v>0.48134259259259254</v>
      </c>
      <c r="C52">
        <v>0.73497500000000004</v>
      </c>
      <c r="D52" s="6">
        <f t="shared" si="0"/>
        <v>3.2693157950000002</v>
      </c>
      <c r="E52" s="6">
        <f t="shared" si="1"/>
        <v>43.375149945799997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44817</v>
      </c>
      <c r="B53" s="2">
        <v>0.48135416666666669</v>
      </c>
      <c r="C53">
        <v>0.73248100000000005</v>
      </c>
      <c r="D53" s="6">
        <f t="shared" si="0"/>
        <v>3.2582219842</v>
      </c>
      <c r="E53" s="6">
        <f t="shared" si="1"/>
        <v>47.784486022399996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44817</v>
      </c>
      <c r="B54" s="2">
        <v>0.48135416666666669</v>
      </c>
      <c r="C54">
        <v>0.735178</v>
      </c>
      <c r="D54" s="6">
        <f t="shared" si="0"/>
        <v>3.2702187796</v>
      </c>
      <c r="E54" s="6">
        <f t="shared" si="1"/>
        <v>46.645368725399997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44817</v>
      </c>
      <c r="B55" s="2">
        <v>0.48135416666666669</v>
      </c>
      <c r="C55">
        <v>0.74031800000000003</v>
      </c>
      <c r="D55" s="6">
        <f t="shared" si="0"/>
        <v>3.2930825276000002</v>
      </c>
      <c r="E55" s="6">
        <f t="shared" si="1"/>
        <v>51.077568549999995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44817</v>
      </c>
      <c r="B56" s="2">
        <v>0.48135416666666669</v>
      </c>
      <c r="C56">
        <v>0.74067400000000005</v>
      </c>
      <c r="D56" s="6">
        <f t="shared" si="0"/>
        <v>3.2946660868000004</v>
      </c>
      <c r="E56" s="6">
        <f t="shared" si="1"/>
        <v>49.940034812199997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44817</v>
      </c>
      <c r="B57" s="2">
        <v>0.48136574074074073</v>
      </c>
      <c r="C57">
        <v>0.73731500000000005</v>
      </c>
      <c r="D57" s="6">
        <f t="shared" si="0"/>
        <v>3.2797245830000001</v>
      </c>
      <c r="E57" s="6">
        <f t="shared" si="1"/>
        <v>54.357293132999999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44817</v>
      </c>
      <c r="B58" s="2">
        <v>0.48136574074074073</v>
      </c>
      <c r="C58">
        <v>0.72749399999999997</v>
      </c>
      <c r="D58" s="6">
        <f t="shared" si="0"/>
        <v>3.2360388107999998</v>
      </c>
      <c r="E58" s="6">
        <f t="shared" si="1"/>
        <v>53.176073622999994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44817</v>
      </c>
      <c r="B59" s="2">
        <v>0.48136574074074073</v>
      </c>
      <c r="C59">
        <v>0.73894400000000005</v>
      </c>
      <c r="D59" s="6">
        <f t="shared" si="0"/>
        <v>3.2869707008</v>
      </c>
      <c r="E59" s="6">
        <f t="shared" si="1"/>
        <v>57.644263833799997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44817</v>
      </c>
      <c r="B60" s="2">
        <v>0.48137731481481483</v>
      </c>
      <c r="C60">
        <v>0.72693399999999997</v>
      </c>
      <c r="D60" s="6">
        <f t="shared" si="0"/>
        <v>3.2335478188</v>
      </c>
      <c r="E60" s="6">
        <f t="shared" si="1"/>
        <v>56.409621441799992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44817</v>
      </c>
      <c r="B61" s="2">
        <v>0.48137731481481483</v>
      </c>
      <c r="C61">
        <v>0.73685699999999998</v>
      </c>
      <c r="D61" s="6">
        <f t="shared" si="0"/>
        <v>3.2776873073999999</v>
      </c>
      <c r="E61" s="6">
        <f t="shared" si="1"/>
        <v>60.921951141199997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44817</v>
      </c>
      <c r="B62" s="2">
        <v>0.48137731481481483</v>
      </c>
      <c r="C62">
        <v>0.72790100000000002</v>
      </c>
      <c r="D62" s="6">
        <f t="shared" si="0"/>
        <v>3.2378492282</v>
      </c>
      <c r="E62" s="6">
        <f t="shared" si="1"/>
        <v>59.64747066999999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44817</v>
      </c>
      <c r="B63" s="2">
        <v>0.48137731481481483</v>
      </c>
      <c r="C63">
        <v>0.72489800000000004</v>
      </c>
      <c r="D63" s="6">
        <f t="shared" si="0"/>
        <v>3.2244912835999999</v>
      </c>
      <c r="E63" s="6">
        <f t="shared" si="1"/>
        <v>64.1464424248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44817</v>
      </c>
      <c r="B64" s="2">
        <v>0.48138888888888887</v>
      </c>
      <c r="C64">
        <v>0.70652700000000002</v>
      </c>
      <c r="D64" s="6">
        <f t="shared" si="0"/>
        <v>3.1427734013999999</v>
      </c>
      <c r="E64" s="6">
        <f t="shared" si="1"/>
        <v>62.790244071399989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44817</v>
      </c>
      <c r="B65" s="2">
        <v>0.48138888888888887</v>
      </c>
      <c r="C65">
        <v>0.71960599999999997</v>
      </c>
      <c r="D65" s="6">
        <f t="shared" si="0"/>
        <v>3.2009514092</v>
      </c>
      <c r="E65" s="6">
        <f t="shared" si="1"/>
        <v>67.347393834000002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44817</v>
      </c>
      <c r="B66" s="2">
        <v>0.48138888888888887</v>
      </c>
      <c r="C66">
        <v>0.69848600000000005</v>
      </c>
      <c r="D66" s="6">
        <f t="shared" si="0"/>
        <v>3.1070054252000001</v>
      </c>
      <c r="E66" s="6">
        <f t="shared" si="1"/>
        <v>65.897249496599983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44817</v>
      </c>
      <c r="B67" s="2">
        <v>0.48138888888888887</v>
      </c>
      <c r="C67">
        <v>0.70128500000000005</v>
      </c>
      <c r="D67" s="6">
        <f t="shared" si="0"/>
        <v>3.1194559370000001</v>
      </c>
      <c r="E67" s="6">
        <f t="shared" si="1"/>
        <v>70.466849771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44817</v>
      </c>
      <c r="B68" s="2">
        <v>0.48140046296296296</v>
      </c>
      <c r="C68">
        <v>0.68932599999999999</v>
      </c>
      <c r="D68" s="6">
        <f t="shared" si="0"/>
        <v>3.0662599132000001</v>
      </c>
      <c r="E68" s="6">
        <f t="shared" si="1"/>
        <v>68.963509409799983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44817</v>
      </c>
      <c r="B69" s="2">
        <v>0.48140046296296296</v>
      </c>
      <c r="C69">
        <v>0.71680699999999997</v>
      </c>
      <c r="D69" s="6">
        <f t="shared" ref="D69:D132" si="4">C69*4.4482</f>
        <v>3.1885008974</v>
      </c>
      <c r="E69" s="6">
        <f t="shared" ref="E69:E132" si="5">IF(D69&gt;0,D69+E67, E67)</f>
        <v>73.655350668400004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44817</v>
      </c>
      <c r="B70" s="2">
        <v>0.48140046296296296</v>
      </c>
      <c r="C70">
        <v>0.71334600000000004</v>
      </c>
      <c r="D70" s="6">
        <f t="shared" si="4"/>
        <v>3.1731056772000001</v>
      </c>
      <c r="E70" s="6">
        <f t="shared" si="5"/>
        <v>72.136615086999981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44817</v>
      </c>
      <c r="B71" s="2">
        <v>0.48140046296296296</v>
      </c>
      <c r="C71">
        <v>0.72092900000000004</v>
      </c>
      <c r="D71" s="6">
        <f t="shared" si="4"/>
        <v>3.2068363778000002</v>
      </c>
      <c r="E71" s="6">
        <f t="shared" si="5"/>
        <v>76.862187046200006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44817</v>
      </c>
      <c r="B72" s="2">
        <v>0.481412037037037</v>
      </c>
      <c r="C72">
        <v>0.71512699999999996</v>
      </c>
      <c r="D72" s="6">
        <f t="shared" si="4"/>
        <v>3.1810279213999997</v>
      </c>
      <c r="E72" s="6">
        <f t="shared" si="5"/>
        <v>75.317643008399983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44817</v>
      </c>
      <c r="B73" s="2">
        <v>0.481412037037037</v>
      </c>
      <c r="C73">
        <v>0.70464400000000005</v>
      </c>
      <c r="D73" s="6">
        <f t="shared" si="4"/>
        <v>3.1343974408000004</v>
      </c>
      <c r="E73" s="6">
        <f t="shared" si="5"/>
        <v>79.996584487000007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44817</v>
      </c>
      <c r="B74" s="2">
        <v>0.481412037037037</v>
      </c>
      <c r="C74">
        <v>0.70291300000000001</v>
      </c>
      <c r="D74" s="6">
        <f t="shared" si="4"/>
        <v>3.1266976066000001</v>
      </c>
      <c r="E74" s="6">
        <f t="shared" si="5"/>
        <v>78.444340614999987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44817</v>
      </c>
      <c r="B75" s="2">
        <v>0.48142361111111115</v>
      </c>
      <c r="C75">
        <v>0.72728999999999999</v>
      </c>
      <c r="D75" s="6">
        <f t="shared" si="4"/>
        <v>3.2351313779999997</v>
      </c>
      <c r="E75" s="6">
        <f t="shared" si="5"/>
        <v>83.231715865000012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44817</v>
      </c>
      <c r="B76" s="2">
        <v>0.48142361111111115</v>
      </c>
      <c r="C76">
        <v>0.73044500000000001</v>
      </c>
      <c r="D76" s="6">
        <f t="shared" si="4"/>
        <v>3.2491654489999999</v>
      </c>
      <c r="E76" s="6">
        <f t="shared" si="5"/>
        <v>81.69350606399999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44817</v>
      </c>
      <c r="B77" s="2">
        <v>0.48142361111111115</v>
      </c>
      <c r="C77">
        <v>0.72494899999999995</v>
      </c>
      <c r="D77" s="6">
        <f t="shared" si="4"/>
        <v>3.2247181417999999</v>
      </c>
      <c r="E77" s="6">
        <f t="shared" si="5"/>
        <v>86.456434006800009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44817</v>
      </c>
      <c r="B78" s="2">
        <v>0.48142361111111115</v>
      </c>
      <c r="C78">
        <v>0.72174300000000002</v>
      </c>
      <c r="D78" s="6">
        <f t="shared" si="4"/>
        <v>3.2104572126000002</v>
      </c>
      <c r="E78" s="6">
        <f t="shared" si="5"/>
        <v>84.903963276599995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44817</v>
      </c>
      <c r="B79" s="2">
        <v>0.48143518518518519</v>
      </c>
      <c r="C79">
        <v>0.72387999999999997</v>
      </c>
      <c r="D79" s="6">
        <f t="shared" si="4"/>
        <v>3.2199630159999999</v>
      </c>
      <c r="E79" s="6">
        <f t="shared" si="5"/>
        <v>89.676397022800003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44817</v>
      </c>
      <c r="B80" s="2">
        <v>0.48143518518518519</v>
      </c>
      <c r="C80">
        <v>0.72357499999999997</v>
      </c>
      <c r="D80" s="6">
        <f t="shared" si="4"/>
        <v>3.2186063149999997</v>
      </c>
      <c r="E80" s="6">
        <f t="shared" si="5"/>
        <v>88.122569591599998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44817</v>
      </c>
      <c r="B81" s="2">
        <v>0.48143518518518519</v>
      </c>
      <c r="C81">
        <v>0.71960599999999997</v>
      </c>
      <c r="D81" s="6">
        <f t="shared" si="4"/>
        <v>3.2009514092</v>
      </c>
      <c r="E81" s="6">
        <f t="shared" si="5"/>
        <v>92.877348432000005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44817</v>
      </c>
      <c r="B82" s="2">
        <v>0.48143518518518519</v>
      </c>
      <c r="C82">
        <v>0.71477100000000005</v>
      </c>
      <c r="D82" s="6">
        <f t="shared" si="4"/>
        <v>3.1794443622000004</v>
      </c>
      <c r="E82" s="6">
        <f t="shared" si="5"/>
        <v>91.3020139538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44817</v>
      </c>
      <c r="B83" s="2">
        <v>0.48144675925925928</v>
      </c>
      <c r="C83">
        <v>0.66204799999999997</v>
      </c>
      <c r="D83" s="6">
        <f t="shared" si="4"/>
        <v>2.9449219136</v>
      </c>
      <c r="E83" s="6">
        <f t="shared" si="5"/>
        <v>95.822270345600003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44817</v>
      </c>
      <c r="B84" s="2">
        <v>0.48144675925925928</v>
      </c>
      <c r="C84">
        <v>0.64204799999999995</v>
      </c>
      <c r="D84" s="6">
        <f t="shared" si="4"/>
        <v>2.8559579135999997</v>
      </c>
      <c r="E84" s="6">
        <f t="shared" si="5"/>
        <v>94.157971867399993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44817</v>
      </c>
      <c r="B85" s="2">
        <v>0.48144675925925928</v>
      </c>
      <c r="C85">
        <v>0.58861300000000005</v>
      </c>
      <c r="D85" s="6">
        <f t="shared" si="4"/>
        <v>2.6182683466000003</v>
      </c>
      <c r="E85" s="6">
        <f t="shared" si="5"/>
        <v>98.440538692200008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44817</v>
      </c>
      <c r="B86" s="2">
        <v>0.48144675925925928</v>
      </c>
      <c r="C86">
        <v>0.64199700000000004</v>
      </c>
      <c r="D86" s="6">
        <f t="shared" si="4"/>
        <v>2.8557310554000002</v>
      </c>
      <c r="E86" s="6">
        <f t="shared" si="5"/>
        <v>97.013702922799993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44817</v>
      </c>
      <c r="B87" s="2">
        <v>0.48145833333333332</v>
      </c>
      <c r="C87">
        <v>0.61411000000000004</v>
      </c>
      <c r="D87" s="6">
        <f t="shared" si="4"/>
        <v>2.731684102</v>
      </c>
      <c r="E87" s="6">
        <f t="shared" si="5"/>
        <v>101.17222279420001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44817</v>
      </c>
      <c r="B88" s="2">
        <v>0.48145833333333332</v>
      </c>
      <c r="C88">
        <v>0.57772299999999999</v>
      </c>
      <c r="D88" s="6">
        <f t="shared" si="4"/>
        <v>2.5698274485999999</v>
      </c>
      <c r="E88" s="6">
        <f t="shared" si="5"/>
        <v>99.583530371399988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44817</v>
      </c>
      <c r="B89" s="2">
        <v>0.48145833333333332</v>
      </c>
      <c r="C89">
        <v>0.47538200000000003</v>
      </c>
      <c r="D89" s="6">
        <f t="shared" si="4"/>
        <v>2.1145942124000001</v>
      </c>
      <c r="E89" s="6">
        <f t="shared" si="5"/>
        <v>103.28681700660002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44817</v>
      </c>
      <c r="B90" s="2">
        <v>0.48146990740740742</v>
      </c>
      <c r="C90">
        <v>0.64545799999999998</v>
      </c>
      <c r="D90" s="6">
        <f t="shared" si="4"/>
        <v>2.8711262756</v>
      </c>
      <c r="E90" s="6">
        <f t="shared" si="5"/>
        <v>102.45465664699999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44817</v>
      </c>
      <c r="B91" s="2">
        <v>0.48146990740740742</v>
      </c>
      <c r="C91">
        <v>0.73711199999999999</v>
      </c>
      <c r="D91" s="6">
        <f t="shared" si="4"/>
        <v>3.2788215984</v>
      </c>
      <c r="E91" s="6">
        <f t="shared" si="5"/>
        <v>106.56563860500002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44817</v>
      </c>
      <c r="B92" s="2">
        <v>0.48146990740740742</v>
      </c>
      <c r="C92">
        <v>0.73248100000000005</v>
      </c>
      <c r="D92" s="6">
        <f t="shared" si="4"/>
        <v>3.2582219842</v>
      </c>
      <c r="E92" s="6">
        <f t="shared" si="5"/>
        <v>105.7128786312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44817</v>
      </c>
      <c r="B93" s="2">
        <v>0.48146990740740742</v>
      </c>
      <c r="C93">
        <v>0.73166699999999996</v>
      </c>
      <c r="D93" s="6">
        <f t="shared" si="4"/>
        <v>3.2546011493999996</v>
      </c>
      <c r="E93" s="6">
        <f t="shared" si="5"/>
        <v>109.82023975440002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44817</v>
      </c>
      <c r="B94" s="2">
        <v>0.48148148148148145</v>
      </c>
      <c r="C94">
        <v>0.73171699999999995</v>
      </c>
      <c r="D94" s="6">
        <f t="shared" si="4"/>
        <v>3.2548235593999997</v>
      </c>
      <c r="E94" s="6">
        <f t="shared" si="5"/>
        <v>108.96770219059999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44817</v>
      </c>
      <c r="B95" s="2">
        <v>0.48148148148148145</v>
      </c>
      <c r="C95">
        <v>0.73309199999999997</v>
      </c>
      <c r="D95" s="6">
        <f t="shared" si="4"/>
        <v>3.2609398343999998</v>
      </c>
      <c r="E95" s="6">
        <f t="shared" si="5"/>
        <v>113.08117958880003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44817</v>
      </c>
      <c r="B96" s="2">
        <v>0.48148148148148145</v>
      </c>
      <c r="C96">
        <v>0.669987</v>
      </c>
      <c r="D96" s="6">
        <f t="shared" si="4"/>
        <v>2.9802361733999998</v>
      </c>
      <c r="E96" s="6">
        <f t="shared" si="5"/>
        <v>111.947938364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44817</v>
      </c>
      <c r="B97" s="2">
        <v>0.48148148148148145</v>
      </c>
      <c r="C97">
        <v>0.67848600000000003</v>
      </c>
      <c r="D97" s="6">
        <f t="shared" si="4"/>
        <v>3.0180414252000003</v>
      </c>
      <c r="E97" s="6">
        <f t="shared" si="5"/>
        <v>116.09922101400002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44817</v>
      </c>
      <c r="B98" s="2">
        <v>0.4814930555555556</v>
      </c>
      <c r="C98">
        <v>0.65400700000000001</v>
      </c>
      <c r="D98" s="6">
        <f t="shared" si="4"/>
        <v>2.9091539374000002</v>
      </c>
      <c r="E98" s="6">
        <f t="shared" si="5"/>
        <v>114.8570923014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44817</v>
      </c>
      <c r="B99" s="2">
        <v>0.4814930555555556</v>
      </c>
      <c r="C99">
        <v>0.63466900000000004</v>
      </c>
      <c r="D99" s="6">
        <f t="shared" si="4"/>
        <v>2.8231346458000002</v>
      </c>
      <c r="E99" s="6">
        <f t="shared" si="5"/>
        <v>118.92235565980002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44817</v>
      </c>
      <c r="B100" s="2">
        <v>0.4814930555555556</v>
      </c>
      <c r="C100">
        <v>0.50973299999999999</v>
      </c>
      <c r="D100" s="6">
        <f t="shared" si="4"/>
        <v>2.2673943305999997</v>
      </c>
      <c r="E100" s="6">
        <f t="shared" si="5"/>
        <v>117.124486632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44817</v>
      </c>
      <c r="B101" s="2">
        <v>0.4814930555555556</v>
      </c>
      <c r="C101">
        <v>0.46973300000000001</v>
      </c>
      <c r="D101" s="6">
        <f t="shared" si="4"/>
        <v>2.0894663306000001</v>
      </c>
      <c r="E101" s="6">
        <f t="shared" si="5"/>
        <v>121.01182199040002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44817</v>
      </c>
      <c r="B102" s="2">
        <v>0.48150462962962964</v>
      </c>
      <c r="C102">
        <v>0.58825700000000003</v>
      </c>
      <c r="D102" s="6">
        <f t="shared" si="4"/>
        <v>2.6166847874000001</v>
      </c>
      <c r="E102" s="6">
        <f t="shared" si="5"/>
        <v>119.7411714194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44817</v>
      </c>
      <c r="B103" s="2">
        <v>0.48150462962962964</v>
      </c>
      <c r="C103">
        <v>0.20922399999999999</v>
      </c>
      <c r="D103" s="6">
        <f t="shared" si="4"/>
        <v>0.93067019679999996</v>
      </c>
      <c r="E103" s="6">
        <f t="shared" si="5"/>
        <v>121.94249218720002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44817</v>
      </c>
      <c r="B104" s="2">
        <v>0.48150462962962964</v>
      </c>
      <c r="C104">
        <v>-6.90816E-3</v>
      </c>
      <c r="D104" s="6">
        <f t="shared" si="4"/>
        <v>-3.0728877312E-2</v>
      </c>
      <c r="E104" s="6">
        <f t="shared" si="5"/>
        <v>119.7411714194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44817</v>
      </c>
      <c r="B105" s="2">
        <v>0.48151620370370374</v>
      </c>
      <c r="C105">
        <v>9.4822100000000006E-2</v>
      </c>
      <c r="D105" s="6">
        <f t="shared" si="4"/>
        <v>0.42178766522</v>
      </c>
      <c r="E105" s="6">
        <f t="shared" si="5"/>
        <v>122.36427985242001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44817</v>
      </c>
      <c r="B106" s="2">
        <v>0.48151620370370374</v>
      </c>
      <c r="C106">
        <v>0.146476</v>
      </c>
      <c r="D106" s="6">
        <f t="shared" si="4"/>
        <v>0.65155454319999995</v>
      </c>
      <c r="E106" s="6">
        <f t="shared" si="5"/>
        <v>120.39272596260001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44817</v>
      </c>
      <c r="B107" s="2">
        <v>0.48151620370370374</v>
      </c>
      <c r="C107">
        <v>4.5203800000000002E-2</v>
      </c>
      <c r="D107" s="6">
        <f t="shared" si="4"/>
        <v>0.20107554316000001</v>
      </c>
      <c r="E107" s="6">
        <f t="shared" si="5"/>
        <v>122.56535539558001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44817</v>
      </c>
      <c r="B108" s="2">
        <v>0.48151620370370374</v>
      </c>
      <c r="C108">
        <v>0.10042</v>
      </c>
      <c r="D108" s="6">
        <f t="shared" si="4"/>
        <v>0.44668824399999996</v>
      </c>
      <c r="E108" s="6">
        <f t="shared" si="5"/>
        <v>120.83941420660001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44817</v>
      </c>
      <c r="B109" s="2">
        <v>0.48152777777777778</v>
      </c>
      <c r="C109">
        <v>1.3906099999999999E-2</v>
      </c>
      <c r="D109" s="6">
        <f t="shared" si="4"/>
        <v>6.1857114019999999E-2</v>
      </c>
      <c r="E109" s="6">
        <f t="shared" si="5"/>
        <v>122.62721250960001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44817</v>
      </c>
      <c r="B110" s="2">
        <v>0.48152777777777778</v>
      </c>
      <c r="C110">
        <v>0.441081</v>
      </c>
      <c r="D110" s="6">
        <f t="shared" si="4"/>
        <v>1.9620165042</v>
      </c>
      <c r="E110" s="6">
        <f t="shared" si="5"/>
        <v>122.80143071080001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44817</v>
      </c>
      <c r="B111" s="2">
        <v>0.48152777777777778</v>
      </c>
      <c r="C111">
        <v>0.67894399999999999</v>
      </c>
      <c r="D111" s="6">
        <f t="shared" si="4"/>
        <v>3.0200787008000001</v>
      </c>
      <c r="E111" s="6">
        <f t="shared" si="5"/>
        <v>125.64729121040001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44817</v>
      </c>
      <c r="B112" s="2">
        <v>0.48152777777777778</v>
      </c>
      <c r="C112">
        <v>0.73553400000000002</v>
      </c>
      <c r="D112" s="6">
        <f t="shared" si="4"/>
        <v>3.2718023388000002</v>
      </c>
      <c r="E112" s="6">
        <f t="shared" si="5"/>
        <v>126.07323304960001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44817</v>
      </c>
      <c r="B113" s="2">
        <v>0.48153935185185182</v>
      </c>
      <c r="C113">
        <v>0.73466900000000002</v>
      </c>
      <c r="D113" s="6">
        <f t="shared" si="4"/>
        <v>3.2679546458000002</v>
      </c>
      <c r="E113" s="6">
        <f t="shared" si="5"/>
        <v>128.91524585620002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44817</v>
      </c>
      <c r="B114" s="2">
        <v>0.48153935185185182</v>
      </c>
      <c r="C114">
        <v>0.58937700000000004</v>
      </c>
      <c r="D114" s="6">
        <f t="shared" si="4"/>
        <v>2.6216667714000002</v>
      </c>
      <c r="E114" s="6">
        <f t="shared" si="5"/>
        <v>128.69489982100001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44817</v>
      </c>
      <c r="B115" s="2">
        <v>0.48153935185185182</v>
      </c>
      <c r="C115">
        <v>0.72774799999999995</v>
      </c>
      <c r="D115" s="6">
        <f t="shared" si="4"/>
        <v>3.2371686535999999</v>
      </c>
      <c r="E115" s="6">
        <f t="shared" si="5"/>
        <v>132.15241450980002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44817</v>
      </c>
      <c r="B116" s="2">
        <v>0.48153935185185182</v>
      </c>
      <c r="C116">
        <v>0.73192100000000004</v>
      </c>
      <c r="D116" s="6">
        <f t="shared" si="4"/>
        <v>3.2557309922000002</v>
      </c>
      <c r="E116" s="6">
        <f t="shared" si="5"/>
        <v>131.95063081320001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44817</v>
      </c>
      <c r="B117" s="2">
        <v>0.48155092592592591</v>
      </c>
      <c r="C117">
        <v>0.734873</v>
      </c>
      <c r="D117" s="6">
        <f t="shared" si="4"/>
        <v>3.2688620785999998</v>
      </c>
      <c r="E117" s="6">
        <f t="shared" si="5"/>
        <v>135.42127658840002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44817</v>
      </c>
      <c r="B118" s="2">
        <v>0.48155092592592591</v>
      </c>
      <c r="C118">
        <v>0.73156500000000002</v>
      </c>
      <c r="D118" s="6">
        <f t="shared" si="4"/>
        <v>3.254147433</v>
      </c>
      <c r="E118" s="6">
        <f t="shared" si="5"/>
        <v>135.20477824620002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44817</v>
      </c>
      <c r="B119" s="2">
        <v>0.48155092592592591</v>
      </c>
      <c r="C119">
        <v>0.73141199999999995</v>
      </c>
      <c r="D119" s="6">
        <f t="shared" si="4"/>
        <v>3.2534668583999999</v>
      </c>
      <c r="E119" s="6">
        <f t="shared" si="5"/>
        <v>138.67474344680002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44817</v>
      </c>
      <c r="B120" s="2">
        <v>0.48155092592592591</v>
      </c>
      <c r="C120">
        <v>0.73187000000000002</v>
      </c>
      <c r="D120" s="6">
        <f t="shared" si="4"/>
        <v>3.2555041340000002</v>
      </c>
      <c r="E120" s="6">
        <f t="shared" si="5"/>
        <v>138.46028238020003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44817</v>
      </c>
      <c r="B121" s="2">
        <v>0.48156249999999995</v>
      </c>
      <c r="C121">
        <v>0.72708700000000004</v>
      </c>
      <c r="D121" s="6">
        <f t="shared" si="4"/>
        <v>3.2342283934</v>
      </c>
      <c r="E121" s="6">
        <f t="shared" si="5"/>
        <v>141.90897184020002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44817</v>
      </c>
      <c r="B122" s="2">
        <v>0.48156249999999995</v>
      </c>
      <c r="C122">
        <v>0.73421099999999995</v>
      </c>
      <c r="D122" s="6">
        <f t="shared" si="4"/>
        <v>3.2659173701999995</v>
      </c>
      <c r="E122" s="6">
        <f t="shared" si="5"/>
        <v>141.72619975040001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44817</v>
      </c>
      <c r="B123" s="2">
        <v>0.48156249999999995</v>
      </c>
      <c r="C123">
        <v>0.73924900000000004</v>
      </c>
      <c r="D123" s="6">
        <f t="shared" si="4"/>
        <v>3.2883274018000002</v>
      </c>
      <c r="E123" s="6">
        <f t="shared" si="5"/>
        <v>145.19729924200001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44817</v>
      </c>
      <c r="B124" s="2">
        <v>0.4815740740740741</v>
      </c>
      <c r="C124">
        <v>0.74326999999999999</v>
      </c>
      <c r="D124" s="6">
        <f t="shared" si="4"/>
        <v>3.3062136139999998</v>
      </c>
      <c r="E124" s="6">
        <f t="shared" si="5"/>
        <v>145.03241336440001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44817</v>
      </c>
      <c r="B125" s="2">
        <v>0.4815740740740741</v>
      </c>
      <c r="C125">
        <v>0.707901</v>
      </c>
      <c r="D125" s="6">
        <f t="shared" si="4"/>
        <v>3.1488852282000002</v>
      </c>
      <c r="E125" s="6">
        <f t="shared" si="5"/>
        <v>148.3461844702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44817</v>
      </c>
      <c r="B126" s="2">
        <v>0.4815740740740741</v>
      </c>
      <c r="C126">
        <v>0.73736599999999997</v>
      </c>
      <c r="D126" s="6">
        <f t="shared" si="4"/>
        <v>3.2799514411999997</v>
      </c>
      <c r="E126" s="6">
        <f t="shared" si="5"/>
        <v>148.31236480560003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44817</v>
      </c>
      <c r="B127" s="2">
        <v>0.4815740740740741</v>
      </c>
      <c r="C127">
        <v>0.73421099999999995</v>
      </c>
      <c r="D127" s="6">
        <f t="shared" si="4"/>
        <v>3.2659173701999995</v>
      </c>
      <c r="E127" s="6">
        <f t="shared" si="5"/>
        <v>151.61210184039999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44817</v>
      </c>
      <c r="B128" s="2">
        <v>0.48158564814814814</v>
      </c>
      <c r="C128">
        <v>0.73314199999999996</v>
      </c>
      <c r="D128" s="6">
        <f t="shared" si="4"/>
        <v>3.2611622443999999</v>
      </c>
      <c r="E128" s="6">
        <f t="shared" si="5"/>
        <v>151.57352705000002</v>
      </c>
      <c r="F128" s="6" t="b">
        <f t="shared" si="6"/>
        <v>0</v>
      </c>
      <c r="G128" s="6">
        <f t="shared" si="7"/>
        <v>0</v>
      </c>
    </row>
    <row r="129" spans="1:7" x14ac:dyDescent="0.2">
      <c r="A129" s="1">
        <v>44817</v>
      </c>
      <c r="B129" s="2">
        <v>0.48158564814814814</v>
      </c>
      <c r="C129">
        <v>0.73558500000000004</v>
      </c>
      <c r="D129" s="6">
        <f t="shared" si="4"/>
        <v>3.2720291970000002</v>
      </c>
      <c r="E129" s="6">
        <f t="shared" si="5"/>
        <v>154.88413103739998</v>
      </c>
      <c r="F129" s="6" t="b">
        <f t="shared" si="6"/>
        <v>0</v>
      </c>
      <c r="G129" s="6">
        <f t="shared" si="7"/>
        <v>0</v>
      </c>
    </row>
    <row r="130" spans="1:7" x14ac:dyDescent="0.2">
      <c r="A130" s="1">
        <v>44817</v>
      </c>
      <c r="B130" s="2">
        <v>0.48158564814814814</v>
      </c>
      <c r="C130">
        <v>0.74087800000000004</v>
      </c>
      <c r="D130" s="6">
        <f t="shared" si="4"/>
        <v>3.2955735196</v>
      </c>
      <c r="E130" s="6">
        <f t="shared" si="5"/>
        <v>154.86910056960002</v>
      </c>
      <c r="F130" s="6" t="b">
        <f t="shared" si="6"/>
        <v>0</v>
      </c>
      <c r="G130" s="6">
        <f t="shared" si="7"/>
        <v>0</v>
      </c>
    </row>
    <row r="131" spans="1:7" x14ac:dyDescent="0.2">
      <c r="A131" s="1">
        <v>44817</v>
      </c>
      <c r="B131" s="2">
        <v>0.48158564814814814</v>
      </c>
      <c r="C131">
        <v>0.73589099999999996</v>
      </c>
      <c r="D131" s="6">
        <f t="shared" si="4"/>
        <v>3.2733903461999998</v>
      </c>
      <c r="E131" s="6">
        <f t="shared" si="5"/>
        <v>158.15752138359997</v>
      </c>
      <c r="F131" s="6" t="b">
        <f t="shared" si="6"/>
        <v>0</v>
      </c>
      <c r="G131" s="6">
        <f t="shared" si="7"/>
        <v>0</v>
      </c>
    </row>
    <row r="132" spans="1:7" x14ac:dyDescent="0.2">
      <c r="A132" s="1">
        <v>44817</v>
      </c>
      <c r="B132" s="2">
        <v>0.48159722222222223</v>
      </c>
      <c r="C132">
        <v>0.73701000000000005</v>
      </c>
      <c r="D132" s="6">
        <f t="shared" si="4"/>
        <v>3.2783678820000004</v>
      </c>
      <c r="E132" s="6">
        <f t="shared" si="5"/>
        <v>158.14746845160002</v>
      </c>
      <c r="F132" s="6" t="b">
        <f t="shared" si="6"/>
        <v>0</v>
      </c>
      <c r="G132" s="6">
        <f t="shared" si="7"/>
        <v>0</v>
      </c>
    </row>
    <row r="133" spans="1:7" x14ac:dyDescent="0.2">
      <c r="A133" s="1">
        <v>44817</v>
      </c>
      <c r="B133" s="2">
        <v>0.48159722222222223</v>
      </c>
      <c r="C133">
        <v>0.73609400000000003</v>
      </c>
      <c r="D133" s="6">
        <f t="shared" ref="D133:D196" si="8">C133*4.4482</f>
        <v>3.2742933308</v>
      </c>
      <c r="E133" s="6">
        <f t="shared" ref="E133:E196" si="9">IF(D133&gt;0,D133+E131, E131)</f>
        <v>161.43181471439996</v>
      </c>
      <c r="F133" s="6" t="b">
        <f t="shared" ref="F133:F196" si="10">IF(D133&gt;13.345,1)</f>
        <v>0</v>
      </c>
      <c r="G133" s="6">
        <f t="shared" ref="G133:G196" si="11">IF(D133&gt;13.345,G132+1,G132)</f>
        <v>0</v>
      </c>
    </row>
    <row r="134" spans="1:7" x14ac:dyDescent="0.2">
      <c r="A134" s="1">
        <v>44817</v>
      </c>
      <c r="B134" s="2">
        <v>0.48159722222222223</v>
      </c>
      <c r="C134">
        <v>0.73762099999999997</v>
      </c>
      <c r="D134" s="6">
        <f t="shared" si="8"/>
        <v>3.2810857321999998</v>
      </c>
      <c r="E134" s="6">
        <f t="shared" si="9"/>
        <v>161.42855418380003</v>
      </c>
      <c r="F134" s="6" t="b">
        <f t="shared" si="10"/>
        <v>0</v>
      </c>
      <c r="G134" s="6">
        <f t="shared" si="11"/>
        <v>0</v>
      </c>
    </row>
    <row r="135" spans="1:7" x14ac:dyDescent="0.2">
      <c r="A135" s="1">
        <v>44817</v>
      </c>
      <c r="B135" s="2">
        <v>0.48159722222222223</v>
      </c>
      <c r="C135">
        <v>0.73492400000000002</v>
      </c>
      <c r="D135" s="6">
        <f t="shared" si="8"/>
        <v>3.2690889368000002</v>
      </c>
      <c r="E135" s="6">
        <f t="shared" si="9"/>
        <v>164.70090365119995</v>
      </c>
      <c r="F135" s="6" t="b">
        <f t="shared" si="10"/>
        <v>0</v>
      </c>
      <c r="G135" s="6">
        <f t="shared" si="11"/>
        <v>0</v>
      </c>
    </row>
    <row r="136" spans="1:7" x14ac:dyDescent="0.2">
      <c r="A136" s="1">
        <v>44817</v>
      </c>
      <c r="B136" s="2">
        <v>0.48160879629629627</v>
      </c>
      <c r="C136">
        <v>0.72988600000000003</v>
      </c>
      <c r="D136" s="6">
        <f t="shared" si="8"/>
        <v>3.2466789052</v>
      </c>
      <c r="E136" s="6">
        <f t="shared" si="9"/>
        <v>164.67523308900005</v>
      </c>
      <c r="F136" s="6" t="b">
        <f t="shared" si="10"/>
        <v>0</v>
      </c>
      <c r="G136" s="6">
        <f t="shared" si="11"/>
        <v>0</v>
      </c>
    </row>
    <row r="137" spans="1:7" x14ac:dyDescent="0.2">
      <c r="A137" s="1">
        <v>44817</v>
      </c>
      <c r="B137" s="2">
        <v>0.48160879629629627</v>
      </c>
      <c r="C137">
        <v>0.73833300000000002</v>
      </c>
      <c r="D137" s="6">
        <f t="shared" si="8"/>
        <v>3.2842528506000002</v>
      </c>
      <c r="E137" s="6">
        <f t="shared" si="9"/>
        <v>167.98515650179996</v>
      </c>
      <c r="F137" s="6" t="b">
        <f t="shared" si="10"/>
        <v>0</v>
      </c>
      <c r="G137" s="6">
        <f t="shared" si="11"/>
        <v>0</v>
      </c>
    </row>
    <row r="138" spans="1:7" x14ac:dyDescent="0.2">
      <c r="A138" s="1">
        <v>44817</v>
      </c>
      <c r="B138" s="2">
        <v>0.48160879629629627</v>
      </c>
      <c r="C138">
        <v>0.73370199999999997</v>
      </c>
      <c r="D138" s="6">
        <f t="shared" si="8"/>
        <v>3.2636532363999997</v>
      </c>
      <c r="E138" s="6">
        <f t="shared" si="9"/>
        <v>167.93888632540003</v>
      </c>
      <c r="F138" s="6" t="b">
        <f t="shared" si="10"/>
        <v>0</v>
      </c>
      <c r="G138" s="6">
        <f t="shared" si="11"/>
        <v>0</v>
      </c>
    </row>
    <row r="139" spans="1:7" x14ac:dyDescent="0.2">
      <c r="A139" s="1">
        <v>44817</v>
      </c>
      <c r="B139" s="2">
        <v>0.48162037037037037</v>
      </c>
      <c r="C139">
        <v>0.73833300000000002</v>
      </c>
      <c r="D139" s="6">
        <f t="shared" si="8"/>
        <v>3.2842528506000002</v>
      </c>
      <c r="E139" s="6">
        <f t="shared" si="9"/>
        <v>171.26940935239998</v>
      </c>
      <c r="F139" s="6" t="b">
        <f t="shared" si="10"/>
        <v>0</v>
      </c>
      <c r="G139" s="6">
        <f t="shared" si="11"/>
        <v>0</v>
      </c>
    </row>
    <row r="140" spans="1:7" x14ac:dyDescent="0.2">
      <c r="A140" s="1">
        <v>44817</v>
      </c>
      <c r="B140" s="2">
        <v>0.48162037037037037</v>
      </c>
      <c r="C140">
        <v>0.73202299999999998</v>
      </c>
      <c r="D140" s="6">
        <f t="shared" si="8"/>
        <v>3.2561847085999998</v>
      </c>
      <c r="E140" s="6">
        <f t="shared" si="9"/>
        <v>171.19507103400002</v>
      </c>
      <c r="F140" s="6" t="b">
        <f t="shared" si="10"/>
        <v>0</v>
      </c>
      <c r="G140" s="6">
        <f t="shared" si="11"/>
        <v>0</v>
      </c>
    </row>
    <row r="141" spans="1:7" x14ac:dyDescent="0.2">
      <c r="A141" s="1">
        <v>44817</v>
      </c>
      <c r="B141" s="2">
        <v>0.48162037037037037</v>
      </c>
      <c r="C141">
        <v>0.74108099999999999</v>
      </c>
      <c r="D141" s="6">
        <f t="shared" si="8"/>
        <v>3.2964765041999997</v>
      </c>
      <c r="E141" s="6">
        <f t="shared" si="9"/>
        <v>174.56588585659998</v>
      </c>
      <c r="F141" s="6" t="b">
        <f t="shared" si="10"/>
        <v>0</v>
      </c>
      <c r="G141" s="6">
        <f t="shared" si="11"/>
        <v>0</v>
      </c>
    </row>
    <row r="142" spans="1:7" x14ac:dyDescent="0.2">
      <c r="A142" s="1">
        <v>44817</v>
      </c>
      <c r="B142" s="2">
        <v>0.48162037037037037</v>
      </c>
      <c r="C142">
        <v>0.73873999999999995</v>
      </c>
      <c r="D142" s="6">
        <f t="shared" si="8"/>
        <v>3.2860632679999999</v>
      </c>
      <c r="E142" s="6">
        <f t="shared" si="9"/>
        <v>174.48113430200002</v>
      </c>
      <c r="F142" s="6" t="b">
        <f t="shared" si="10"/>
        <v>0</v>
      </c>
      <c r="G142" s="6">
        <f t="shared" si="11"/>
        <v>0</v>
      </c>
    </row>
    <row r="143" spans="1:7" x14ac:dyDescent="0.2">
      <c r="A143" s="1">
        <v>44817</v>
      </c>
      <c r="B143" s="2">
        <v>0.4816319444444444</v>
      </c>
      <c r="C143">
        <v>0.73090299999999997</v>
      </c>
      <c r="D143" s="6">
        <f t="shared" si="8"/>
        <v>3.2512027245999997</v>
      </c>
      <c r="E143" s="6">
        <f t="shared" si="9"/>
        <v>177.81708858119998</v>
      </c>
      <c r="F143" s="6" t="b">
        <f t="shared" si="10"/>
        <v>0</v>
      </c>
      <c r="G143" s="6">
        <f t="shared" si="11"/>
        <v>0</v>
      </c>
    </row>
    <row r="144" spans="1:7" x14ac:dyDescent="0.2">
      <c r="A144" s="1">
        <v>44817</v>
      </c>
      <c r="B144" s="2">
        <v>0.4816319444444444</v>
      </c>
      <c r="C144">
        <v>0.732074</v>
      </c>
      <c r="D144" s="6">
        <f t="shared" si="8"/>
        <v>3.2564115667999998</v>
      </c>
      <c r="E144" s="6">
        <f t="shared" si="9"/>
        <v>177.73754586880003</v>
      </c>
      <c r="F144" s="6" t="b">
        <f t="shared" si="10"/>
        <v>0</v>
      </c>
      <c r="G144" s="6">
        <f t="shared" si="11"/>
        <v>0</v>
      </c>
    </row>
    <row r="145" spans="1:7" x14ac:dyDescent="0.2">
      <c r="A145" s="1">
        <v>44817</v>
      </c>
      <c r="B145" s="2">
        <v>0.4816319444444444</v>
      </c>
      <c r="C145">
        <v>0.73594099999999996</v>
      </c>
      <c r="D145" s="6">
        <f t="shared" si="8"/>
        <v>3.2736127561999999</v>
      </c>
      <c r="E145" s="6">
        <f t="shared" si="9"/>
        <v>181.09070133739999</v>
      </c>
      <c r="F145" s="6" t="b">
        <f t="shared" si="10"/>
        <v>0</v>
      </c>
      <c r="G145" s="6">
        <f t="shared" si="11"/>
        <v>0</v>
      </c>
    </row>
    <row r="146" spans="1:7" x14ac:dyDescent="0.2">
      <c r="A146" s="1">
        <v>44817</v>
      </c>
      <c r="B146" s="2">
        <v>0.4816319444444444</v>
      </c>
      <c r="C146">
        <v>0.73395699999999997</v>
      </c>
      <c r="D146" s="6">
        <f t="shared" si="8"/>
        <v>3.2647875273999998</v>
      </c>
      <c r="E146" s="6">
        <f t="shared" si="9"/>
        <v>181.00233339620002</v>
      </c>
      <c r="F146" s="6" t="b">
        <f t="shared" si="10"/>
        <v>0</v>
      </c>
      <c r="G146" s="6">
        <f t="shared" si="11"/>
        <v>0</v>
      </c>
    </row>
    <row r="147" spans="1:7" x14ac:dyDescent="0.2">
      <c r="A147" s="1">
        <v>44817</v>
      </c>
      <c r="B147" s="2">
        <v>0.48164351851851855</v>
      </c>
      <c r="C147">
        <v>0.734873</v>
      </c>
      <c r="D147" s="6">
        <f t="shared" si="8"/>
        <v>3.2688620785999998</v>
      </c>
      <c r="E147" s="6">
        <f t="shared" si="9"/>
        <v>184.35956341599999</v>
      </c>
      <c r="F147" s="6" t="b">
        <f t="shared" si="10"/>
        <v>0</v>
      </c>
      <c r="G147" s="6">
        <f t="shared" si="11"/>
        <v>0</v>
      </c>
    </row>
    <row r="148" spans="1:7" x14ac:dyDescent="0.2">
      <c r="A148" s="1">
        <v>44817</v>
      </c>
      <c r="B148" s="2">
        <v>0.48164351851851855</v>
      </c>
      <c r="C148">
        <v>0.73288799999999998</v>
      </c>
      <c r="D148" s="6">
        <f t="shared" si="8"/>
        <v>3.2600324015999997</v>
      </c>
      <c r="E148" s="6">
        <f t="shared" si="9"/>
        <v>184.26236579780002</v>
      </c>
      <c r="F148" s="6" t="b">
        <f t="shared" si="10"/>
        <v>0</v>
      </c>
      <c r="G148" s="6">
        <f t="shared" si="11"/>
        <v>0</v>
      </c>
    </row>
    <row r="149" spans="1:7" x14ac:dyDescent="0.2">
      <c r="A149" s="1">
        <v>44817</v>
      </c>
      <c r="B149" s="2">
        <v>0.48164351851851855</v>
      </c>
      <c r="C149">
        <v>0.73629800000000001</v>
      </c>
      <c r="D149" s="6">
        <f t="shared" si="8"/>
        <v>3.2752007636</v>
      </c>
      <c r="E149" s="6">
        <f t="shared" si="9"/>
        <v>187.63476417959998</v>
      </c>
      <c r="F149" s="6" t="b">
        <f t="shared" si="10"/>
        <v>0</v>
      </c>
      <c r="G149" s="6">
        <f t="shared" si="11"/>
        <v>0</v>
      </c>
    </row>
    <row r="150" spans="1:7" x14ac:dyDescent="0.2">
      <c r="A150" s="1">
        <v>44817</v>
      </c>
      <c r="B150" s="2">
        <v>0.48164351851851855</v>
      </c>
      <c r="C150">
        <v>0.73639900000000003</v>
      </c>
      <c r="D150" s="6">
        <f t="shared" si="8"/>
        <v>3.2756500318000001</v>
      </c>
      <c r="E150" s="6">
        <f t="shared" si="9"/>
        <v>187.53801582960003</v>
      </c>
      <c r="F150" s="6" t="b">
        <f t="shared" si="10"/>
        <v>0</v>
      </c>
      <c r="G150" s="6">
        <f t="shared" si="11"/>
        <v>0</v>
      </c>
    </row>
    <row r="151" spans="1:7" x14ac:dyDescent="0.2">
      <c r="A151" s="1">
        <v>44817</v>
      </c>
      <c r="B151" s="2">
        <v>0.48165509259259259</v>
      </c>
      <c r="C151">
        <v>0.72998700000000005</v>
      </c>
      <c r="D151" s="6">
        <f t="shared" si="8"/>
        <v>3.2471281734000002</v>
      </c>
      <c r="E151" s="6">
        <f t="shared" si="9"/>
        <v>190.88189235299998</v>
      </c>
      <c r="F151" s="6" t="b">
        <f t="shared" si="10"/>
        <v>0</v>
      </c>
      <c r="G151" s="6">
        <f t="shared" si="11"/>
        <v>0</v>
      </c>
    </row>
    <row r="152" spans="1:7" x14ac:dyDescent="0.2">
      <c r="A152" s="1">
        <v>44817</v>
      </c>
      <c r="B152" s="2">
        <v>0.48165509259259259</v>
      </c>
      <c r="C152">
        <v>0.72683200000000003</v>
      </c>
      <c r="D152" s="6">
        <f t="shared" si="8"/>
        <v>3.2330941023999999</v>
      </c>
      <c r="E152" s="6">
        <f t="shared" si="9"/>
        <v>190.77110993200003</v>
      </c>
      <c r="F152" s="6" t="b">
        <f t="shared" si="10"/>
        <v>0</v>
      </c>
      <c r="G152" s="6">
        <f t="shared" si="11"/>
        <v>0</v>
      </c>
    </row>
    <row r="153" spans="1:7" x14ac:dyDescent="0.2">
      <c r="A153" s="1">
        <v>44817</v>
      </c>
      <c r="B153" s="2">
        <v>0.48165509259259259</v>
      </c>
      <c r="C153">
        <v>0.73492400000000002</v>
      </c>
      <c r="D153" s="6">
        <f t="shared" si="8"/>
        <v>3.2690889368000002</v>
      </c>
      <c r="E153" s="6">
        <f t="shared" si="9"/>
        <v>194.15098128979997</v>
      </c>
      <c r="F153" s="6" t="b">
        <f t="shared" si="10"/>
        <v>0</v>
      </c>
      <c r="G153" s="6">
        <f t="shared" si="11"/>
        <v>0</v>
      </c>
    </row>
    <row r="154" spans="1:7" x14ac:dyDescent="0.2">
      <c r="A154" s="1">
        <v>44817</v>
      </c>
      <c r="B154" s="2">
        <v>0.48166666666666669</v>
      </c>
      <c r="C154">
        <v>0.73217500000000002</v>
      </c>
      <c r="D154" s="6">
        <f t="shared" si="8"/>
        <v>3.2568608349999999</v>
      </c>
      <c r="E154" s="6">
        <f t="shared" si="9"/>
        <v>194.02797076700003</v>
      </c>
      <c r="F154" s="6" t="b">
        <f t="shared" si="10"/>
        <v>0</v>
      </c>
      <c r="G154" s="6">
        <f t="shared" si="11"/>
        <v>0</v>
      </c>
    </row>
    <row r="155" spans="1:7" x14ac:dyDescent="0.2">
      <c r="A155" s="1">
        <v>44817</v>
      </c>
      <c r="B155" s="2">
        <v>0.48166666666666669</v>
      </c>
      <c r="C155">
        <v>0.73634900000000003</v>
      </c>
      <c r="D155" s="6">
        <f t="shared" si="8"/>
        <v>3.2754276218</v>
      </c>
      <c r="E155" s="6">
        <f t="shared" si="9"/>
        <v>197.42640891159996</v>
      </c>
      <c r="F155" s="6" t="b">
        <f t="shared" si="10"/>
        <v>0</v>
      </c>
      <c r="G155" s="6">
        <f t="shared" si="11"/>
        <v>0</v>
      </c>
    </row>
    <row r="156" spans="1:7" x14ac:dyDescent="0.2">
      <c r="A156" s="1">
        <v>44817</v>
      </c>
      <c r="B156" s="2">
        <v>0.48166666666666669</v>
      </c>
      <c r="C156">
        <v>0.82001299999999999</v>
      </c>
      <c r="D156" s="6">
        <f t="shared" si="8"/>
        <v>3.6475818265999997</v>
      </c>
      <c r="E156" s="6">
        <f t="shared" si="9"/>
        <v>197.67555259360003</v>
      </c>
      <c r="F156" s="6" t="b">
        <f t="shared" si="10"/>
        <v>0</v>
      </c>
      <c r="G156" s="6">
        <f t="shared" si="11"/>
        <v>0</v>
      </c>
    </row>
    <row r="157" spans="1:7" x14ac:dyDescent="0.2">
      <c r="A157" s="1">
        <v>44817</v>
      </c>
      <c r="B157" s="2">
        <v>0.48166666666666669</v>
      </c>
      <c r="C157">
        <v>0.73639900000000003</v>
      </c>
      <c r="D157" s="6">
        <f t="shared" si="8"/>
        <v>3.2756500318000001</v>
      </c>
      <c r="E157" s="6">
        <f t="shared" si="9"/>
        <v>200.70205894339998</v>
      </c>
      <c r="F157" s="6" t="b">
        <f t="shared" si="10"/>
        <v>0</v>
      </c>
      <c r="G157" s="6">
        <f t="shared" si="11"/>
        <v>0</v>
      </c>
    </row>
    <row r="158" spans="1:7" x14ac:dyDescent="0.2">
      <c r="A158" s="1">
        <v>44817</v>
      </c>
      <c r="B158" s="2">
        <v>0.48167824074074073</v>
      </c>
      <c r="C158">
        <v>0.74036900000000005</v>
      </c>
      <c r="D158" s="6">
        <f t="shared" si="8"/>
        <v>3.2933093858000002</v>
      </c>
      <c r="E158" s="6">
        <f t="shared" si="9"/>
        <v>200.96886197940003</v>
      </c>
      <c r="F158" s="6" t="b">
        <f t="shared" si="10"/>
        <v>0</v>
      </c>
      <c r="G158" s="6">
        <f t="shared" si="11"/>
        <v>0</v>
      </c>
    </row>
    <row r="159" spans="1:7" x14ac:dyDescent="0.2">
      <c r="A159" s="1">
        <v>44817</v>
      </c>
      <c r="B159" s="2">
        <v>0.48167824074074073</v>
      </c>
      <c r="C159">
        <v>0.732379</v>
      </c>
      <c r="D159" s="6">
        <f t="shared" si="8"/>
        <v>3.2577682678</v>
      </c>
      <c r="E159" s="6">
        <f t="shared" si="9"/>
        <v>203.95982721119998</v>
      </c>
      <c r="F159" s="6" t="b">
        <f t="shared" si="10"/>
        <v>0</v>
      </c>
      <c r="G159" s="6">
        <f t="shared" si="11"/>
        <v>0</v>
      </c>
    </row>
    <row r="160" spans="1:7" x14ac:dyDescent="0.2">
      <c r="A160" s="1">
        <v>44817</v>
      </c>
      <c r="B160" s="2">
        <v>0.48167824074074073</v>
      </c>
      <c r="C160">
        <v>0.72922399999999998</v>
      </c>
      <c r="D160" s="6">
        <f t="shared" si="8"/>
        <v>3.2437341967999997</v>
      </c>
      <c r="E160" s="6">
        <f t="shared" si="9"/>
        <v>204.21259617620004</v>
      </c>
      <c r="F160" s="6" t="b">
        <f t="shared" si="10"/>
        <v>0</v>
      </c>
      <c r="G160" s="6">
        <f t="shared" si="11"/>
        <v>0</v>
      </c>
    </row>
    <row r="161" spans="1:7" x14ac:dyDescent="0.2">
      <c r="A161" s="1">
        <v>44817</v>
      </c>
      <c r="B161" s="2">
        <v>0.48167824074074073</v>
      </c>
      <c r="C161">
        <v>0.73319299999999998</v>
      </c>
      <c r="D161" s="6">
        <f t="shared" si="8"/>
        <v>3.2613891025999999</v>
      </c>
      <c r="E161" s="6">
        <f t="shared" si="9"/>
        <v>207.22121631379997</v>
      </c>
      <c r="F161" s="6" t="b">
        <f t="shared" si="10"/>
        <v>0</v>
      </c>
      <c r="G161" s="6">
        <f t="shared" si="11"/>
        <v>0</v>
      </c>
    </row>
    <row r="162" spans="1:7" x14ac:dyDescent="0.2">
      <c r="A162" s="1">
        <v>44817</v>
      </c>
      <c r="B162" s="2">
        <v>0.48168981481481482</v>
      </c>
      <c r="C162">
        <v>0.73304100000000005</v>
      </c>
      <c r="D162" s="6">
        <f t="shared" si="8"/>
        <v>3.2607129762000002</v>
      </c>
      <c r="E162" s="6">
        <f t="shared" si="9"/>
        <v>207.47330915240005</v>
      </c>
      <c r="F162" s="6" t="b">
        <f t="shared" si="10"/>
        <v>0</v>
      </c>
      <c r="G162" s="6">
        <f t="shared" si="11"/>
        <v>0</v>
      </c>
    </row>
    <row r="163" spans="1:7" x14ac:dyDescent="0.2">
      <c r="A163" s="1">
        <v>44817</v>
      </c>
      <c r="B163" s="2">
        <v>0.48168981481481482</v>
      </c>
      <c r="C163">
        <v>0.73578900000000003</v>
      </c>
      <c r="D163" s="6">
        <f t="shared" si="8"/>
        <v>3.2729366298000002</v>
      </c>
      <c r="E163" s="6">
        <f t="shared" si="9"/>
        <v>210.49415294359997</v>
      </c>
      <c r="F163" s="6" t="b">
        <f t="shared" si="10"/>
        <v>0</v>
      </c>
      <c r="G163" s="6">
        <f t="shared" si="11"/>
        <v>0</v>
      </c>
    </row>
    <row r="164" spans="1:7" x14ac:dyDescent="0.2">
      <c r="A164" s="1">
        <v>44817</v>
      </c>
      <c r="B164" s="2">
        <v>0.48168981481481482</v>
      </c>
      <c r="C164">
        <v>0.72922399999999998</v>
      </c>
      <c r="D164" s="6">
        <f t="shared" si="8"/>
        <v>3.2437341967999997</v>
      </c>
      <c r="E164" s="6">
        <f t="shared" si="9"/>
        <v>210.71704334920005</v>
      </c>
      <c r="F164" s="6" t="b">
        <f t="shared" si="10"/>
        <v>0</v>
      </c>
      <c r="G164" s="6">
        <f t="shared" si="11"/>
        <v>0</v>
      </c>
    </row>
    <row r="165" spans="1:7" x14ac:dyDescent="0.2">
      <c r="A165" s="1">
        <v>44817</v>
      </c>
      <c r="B165" s="2">
        <v>0.48168981481481482</v>
      </c>
      <c r="C165">
        <v>0.73395699999999997</v>
      </c>
      <c r="D165" s="6">
        <f t="shared" si="8"/>
        <v>3.2647875273999998</v>
      </c>
      <c r="E165" s="6">
        <f t="shared" si="9"/>
        <v>213.75894047099996</v>
      </c>
      <c r="F165" s="6" t="b">
        <f t="shared" si="10"/>
        <v>0</v>
      </c>
      <c r="G165" s="6">
        <f t="shared" si="11"/>
        <v>0</v>
      </c>
    </row>
    <row r="166" spans="1:7" x14ac:dyDescent="0.2">
      <c r="A166" s="1">
        <v>44817</v>
      </c>
      <c r="B166" s="2">
        <v>0.48170138888888886</v>
      </c>
      <c r="C166">
        <v>0.735738</v>
      </c>
      <c r="D166" s="6">
        <f t="shared" si="8"/>
        <v>3.2727097715999998</v>
      </c>
      <c r="E166" s="6">
        <f t="shared" si="9"/>
        <v>213.98975312080006</v>
      </c>
      <c r="F166" s="6" t="b">
        <f t="shared" si="10"/>
        <v>0</v>
      </c>
      <c r="G166" s="6">
        <f t="shared" si="11"/>
        <v>0</v>
      </c>
    </row>
    <row r="167" spans="1:7" x14ac:dyDescent="0.2">
      <c r="A167" s="1">
        <v>44817</v>
      </c>
      <c r="B167" s="2">
        <v>0.48170138888888886</v>
      </c>
      <c r="C167">
        <v>0.73314199999999996</v>
      </c>
      <c r="D167" s="6">
        <f t="shared" si="8"/>
        <v>3.2611622443999999</v>
      </c>
      <c r="E167" s="6">
        <f t="shared" si="9"/>
        <v>217.02010271539996</v>
      </c>
      <c r="F167" s="6" t="b">
        <f t="shared" si="10"/>
        <v>0</v>
      </c>
      <c r="G167" s="6">
        <f t="shared" si="11"/>
        <v>0</v>
      </c>
    </row>
    <row r="168" spans="1:7" x14ac:dyDescent="0.2">
      <c r="A168" s="1">
        <v>44817</v>
      </c>
      <c r="B168" s="2">
        <v>0.48170138888888886</v>
      </c>
      <c r="C168">
        <v>0.73466900000000002</v>
      </c>
      <c r="D168" s="6">
        <f t="shared" si="8"/>
        <v>3.2679546458000002</v>
      </c>
      <c r="E168" s="6">
        <f t="shared" si="9"/>
        <v>217.25770776660005</v>
      </c>
      <c r="F168" s="6" t="b">
        <f t="shared" si="10"/>
        <v>0</v>
      </c>
      <c r="G168" s="6">
        <f t="shared" si="11"/>
        <v>0</v>
      </c>
    </row>
    <row r="169" spans="1:7" x14ac:dyDescent="0.2">
      <c r="A169" s="1">
        <v>44817</v>
      </c>
      <c r="B169" s="2">
        <v>0.48171296296296301</v>
      </c>
      <c r="C169">
        <v>0.73309199999999997</v>
      </c>
      <c r="D169" s="6">
        <f t="shared" si="8"/>
        <v>3.2609398343999998</v>
      </c>
      <c r="E169" s="6">
        <f t="shared" si="9"/>
        <v>220.28104254979996</v>
      </c>
      <c r="F169" s="6" t="b">
        <f t="shared" si="10"/>
        <v>0</v>
      </c>
      <c r="G169" s="6">
        <f t="shared" si="11"/>
        <v>0</v>
      </c>
    </row>
    <row r="170" spans="1:7" x14ac:dyDescent="0.2">
      <c r="A170" s="1">
        <v>44817</v>
      </c>
      <c r="B170" s="2">
        <v>0.48171296296296301</v>
      </c>
      <c r="C170">
        <v>0.72902</v>
      </c>
      <c r="D170" s="6">
        <f t="shared" si="8"/>
        <v>3.2428267640000001</v>
      </c>
      <c r="E170" s="6">
        <f t="shared" si="9"/>
        <v>220.50053453060005</v>
      </c>
      <c r="F170" s="6" t="b">
        <f t="shared" si="10"/>
        <v>0</v>
      </c>
      <c r="G170" s="6">
        <f t="shared" si="11"/>
        <v>0</v>
      </c>
    </row>
    <row r="171" spans="1:7" x14ac:dyDescent="0.2">
      <c r="A171" s="1">
        <v>44817</v>
      </c>
      <c r="B171" s="2">
        <v>0.48171296296296301</v>
      </c>
      <c r="C171">
        <v>0.72841</v>
      </c>
      <c r="D171" s="6">
        <f t="shared" si="8"/>
        <v>3.2401133619999998</v>
      </c>
      <c r="E171" s="6">
        <f t="shared" si="9"/>
        <v>223.52115591179995</v>
      </c>
      <c r="F171" s="6" t="b">
        <f t="shared" si="10"/>
        <v>0</v>
      </c>
      <c r="G171" s="6">
        <f t="shared" si="11"/>
        <v>0</v>
      </c>
    </row>
    <row r="172" spans="1:7" x14ac:dyDescent="0.2">
      <c r="A172" s="1">
        <v>44817</v>
      </c>
      <c r="B172" s="2">
        <v>0.48171296296296301</v>
      </c>
      <c r="C172">
        <v>0.73670500000000005</v>
      </c>
      <c r="D172" s="6">
        <f t="shared" si="8"/>
        <v>3.2770111810000002</v>
      </c>
      <c r="E172" s="6">
        <f t="shared" si="9"/>
        <v>223.77754571160006</v>
      </c>
      <c r="F172" s="6" t="b">
        <f t="shared" si="10"/>
        <v>0</v>
      </c>
      <c r="G172" s="6">
        <f t="shared" si="11"/>
        <v>0</v>
      </c>
    </row>
    <row r="173" spans="1:7" x14ac:dyDescent="0.2">
      <c r="A173" s="1">
        <v>44817</v>
      </c>
      <c r="B173" s="2">
        <v>0.48172453703703705</v>
      </c>
      <c r="C173">
        <v>0.739147</v>
      </c>
      <c r="D173" s="6">
        <f t="shared" si="8"/>
        <v>3.2878736854000001</v>
      </c>
      <c r="E173" s="6">
        <f t="shared" si="9"/>
        <v>226.80902959719995</v>
      </c>
      <c r="F173" s="6" t="b">
        <f t="shared" si="10"/>
        <v>0</v>
      </c>
      <c r="G173" s="6">
        <f t="shared" si="11"/>
        <v>0</v>
      </c>
    </row>
    <row r="174" spans="1:7" x14ac:dyDescent="0.2">
      <c r="A174" s="1">
        <v>44817</v>
      </c>
      <c r="B174" s="2">
        <v>0.48172453703703705</v>
      </c>
      <c r="C174">
        <v>0.64459299999999997</v>
      </c>
      <c r="D174" s="6">
        <f t="shared" si="8"/>
        <v>2.8672785826</v>
      </c>
      <c r="E174" s="6">
        <f t="shared" si="9"/>
        <v>226.64482429420005</v>
      </c>
      <c r="F174" s="6" t="b">
        <f t="shared" si="10"/>
        <v>0</v>
      </c>
      <c r="G174" s="6">
        <f t="shared" si="11"/>
        <v>0</v>
      </c>
    </row>
    <row r="175" spans="1:7" x14ac:dyDescent="0.2">
      <c r="A175" s="1">
        <v>44817</v>
      </c>
      <c r="B175" s="2">
        <v>0.48172453703703705</v>
      </c>
      <c r="C175">
        <v>0.62484700000000004</v>
      </c>
      <c r="D175" s="6">
        <f t="shared" si="8"/>
        <v>2.7794444254000004</v>
      </c>
      <c r="E175" s="6">
        <f t="shared" si="9"/>
        <v>229.58847402259994</v>
      </c>
      <c r="F175" s="6" t="b">
        <f t="shared" si="10"/>
        <v>0</v>
      </c>
      <c r="G175" s="6">
        <f t="shared" si="11"/>
        <v>0</v>
      </c>
    </row>
    <row r="176" spans="1:7" x14ac:dyDescent="0.2">
      <c r="A176" s="1">
        <v>44817</v>
      </c>
      <c r="B176" s="2">
        <v>0.48172453703703705</v>
      </c>
      <c r="C176">
        <v>0.70209900000000003</v>
      </c>
      <c r="D176" s="6">
        <f t="shared" si="8"/>
        <v>3.1230767718000001</v>
      </c>
      <c r="E176" s="6">
        <f t="shared" si="9"/>
        <v>229.76790106600004</v>
      </c>
      <c r="F176" s="6" t="b">
        <f t="shared" si="10"/>
        <v>0</v>
      </c>
      <c r="G176" s="6">
        <f t="shared" si="11"/>
        <v>0</v>
      </c>
    </row>
    <row r="177" spans="1:7" x14ac:dyDescent="0.2">
      <c r="A177" s="1">
        <v>44817</v>
      </c>
      <c r="B177" s="2">
        <v>0.48173611111111114</v>
      </c>
      <c r="C177">
        <v>0.73721400000000004</v>
      </c>
      <c r="D177" s="6">
        <f t="shared" si="8"/>
        <v>3.2792753148</v>
      </c>
      <c r="E177" s="6">
        <f t="shared" si="9"/>
        <v>232.86774933739994</v>
      </c>
      <c r="F177" s="6" t="b">
        <f t="shared" si="10"/>
        <v>0</v>
      </c>
      <c r="G177" s="6">
        <f t="shared" si="11"/>
        <v>0</v>
      </c>
    </row>
    <row r="178" spans="1:7" x14ac:dyDescent="0.2">
      <c r="A178" s="1">
        <v>44817</v>
      </c>
      <c r="B178" s="2">
        <v>0.48173611111111114</v>
      </c>
      <c r="C178">
        <v>0.24627199999999999</v>
      </c>
      <c r="D178" s="6">
        <f t="shared" si="8"/>
        <v>1.0954671104</v>
      </c>
      <c r="E178" s="6">
        <f t="shared" si="9"/>
        <v>230.86336817640003</v>
      </c>
      <c r="F178" s="6" t="b">
        <f t="shared" si="10"/>
        <v>0</v>
      </c>
      <c r="G178" s="6">
        <f t="shared" si="11"/>
        <v>0</v>
      </c>
    </row>
    <row r="179" spans="1:7" x14ac:dyDescent="0.2">
      <c r="A179" s="1">
        <v>44817</v>
      </c>
      <c r="B179" s="2">
        <v>0.48173611111111114</v>
      </c>
      <c r="C179">
        <v>-0.31917299999999998</v>
      </c>
      <c r="D179" s="6">
        <f t="shared" si="8"/>
        <v>-1.4197453385999999</v>
      </c>
      <c r="E179" s="6">
        <f t="shared" si="9"/>
        <v>232.86774933739994</v>
      </c>
      <c r="F179" s="6" t="b">
        <f t="shared" si="10"/>
        <v>0</v>
      </c>
      <c r="G179" s="6">
        <f t="shared" si="11"/>
        <v>0</v>
      </c>
    </row>
    <row r="180" spans="1:7" x14ac:dyDescent="0.2">
      <c r="A180" s="1">
        <v>44817</v>
      </c>
      <c r="B180" s="2">
        <v>0.48173611111111114</v>
      </c>
      <c r="C180">
        <v>0.81685700000000006</v>
      </c>
      <c r="D180" s="6">
        <f t="shared" si="8"/>
        <v>3.6335433074000001</v>
      </c>
      <c r="E180" s="6">
        <f t="shared" si="9"/>
        <v>234.49691148380003</v>
      </c>
      <c r="F180" s="6" t="b">
        <f t="shared" si="10"/>
        <v>0</v>
      </c>
      <c r="G180" s="6">
        <f t="shared" si="11"/>
        <v>0</v>
      </c>
    </row>
    <row r="181" spans="1:7" x14ac:dyDescent="0.2">
      <c r="A181" s="1">
        <v>44817</v>
      </c>
      <c r="B181" s="2">
        <v>0.48174768518518518</v>
      </c>
      <c r="C181">
        <v>0.73070000000000002</v>
      </c>
      <c r="D181" s="6">
        <f t="shared" si="8"/>
        <v>3.25029974</v>
      </c>
      <c r="E181" s="6">
        <f t="shared" si="9"/>
        <v>236.11804907739995</v>
      </c>
      <c r="F181" s="6" t="b">
        <f t="shared" si="10"/>
        <v>0</v>
      </c>
      <c r="G181" s="6">
        <f t="shared" si="11"/>
        <v>0</v>
      </c>
    </row>
    <row r="182" spans="1:7" x14ac:dyDescent="0.2">
      <c r="A182" s="1">
        <v>44817</v>
      </c>
      <c r="B182" s="2">
        <v>0.48174768518518518</v>
      </c>
      <c r="C182">
        <v>0.74291300000000005</v>
      </c>
      <c r="D182" s="6">
        <f t="shared" si="8"/>
        <v>3.3046256066000002</v>
      </c>
      <c r="E182" s="6">
        <f t="shared" si="9"/>
        <v>237.80153709040005</v>
      </c>
      <c r="F182" s="6" t="b">
        <f t="shared" si="10"/>
        <v>0</v>
      </c>
      <c r="G182" s="6">
        <f t="shared" si="11"/>
        <v>0</v>
      </c>
    </row>
    <row r="183" spans="1:7" x14ac:dyDescent="0.2">
      <c r="A183" s="1">
        <v>44817</v>
      </c>
      <c r="B183" s="2">
        <v>0.48174768518518518</v>
      </c>
      <c r="C183">
        <v>0.731209</v>
      </c>
      <c r="D183" s="6">
        <f t="shared" si="8"/>
        <v>3.2525638737999998</v>
      </c>
      <c r="E183" s="6">
        <f t="shared" si="9"/>
        <v>239.37061295119994</v>
      </c>
      <c r="F183" s="6" t="b">
        <f t="shared" si="10"/>
        <v>0</v>
      </c>
      <c r="G183" s="6">
        <f t="shared" si="11"/>
        <v>0</v>
      </c>
    </row>
    <row r="184" spans="1:7" x14ac:dyDescent="0.2">
      <c r="A184" s="1">
        <v>44817</v>
      </c>
      <c r="B184" s="2">
        <v>0.48175925925925928</v>
      </c>
      <c r="C184">
        <v>0.74092899999999995</v>
      </c>
      <c r="D184" s="6">
        <f t="shared" si="8"/>
        <v>3.2958003777999996</v>
      </c>
      <c r="E184" s="6">
        <f t="shared" si="9"/>
        <v>241.09733746820004</v>
      </c>
      <c r="F184" s="6" t="b">
        <f t="shared" si="10"/>
        <v>0</v>
      </c>
      <c r="G184" s="6">
        <f t="shared" si="11"/>
        <v>0</v>
      </c>
    </row>
    <row r="185" spans="1:7" x14ac:dyDescent="0.2">
      <c r="A185" s="1">
        <v>44817</v>
      </c>
      <c r="B185" s="2">
        <v>0.48175925925925928</v>
      </c>
      <c r="C185">
        <v>0.73441500000000004</v>
      </c>
      <c r="D185" s="6">
        <f t="shared" si="8"/>
        <v>3.266824803</v>
      </c>
      <c r="E185" s="6">
        <f t="shared" si="9"/>
        <v>242.63743775419994</v>
      </c>
      <c r="F185" s="6" t="b">
        <f t="shared" si="10"/>
        <v>0</v>
      </c>
      <c r="G185" s="6">
        <f t="shared" si="11"/>
        <v>0</v>
      </c>
    </row>
    <row r="186" spans="1:7" x14ac:dyDescent="0.2">
      <c r="A186" s="1">
        <v>44817</v>
      </c>
      <c r="B186" s="2">
        <v>0.48175925925925928</v>
      </c>
      <c r="C186">
        <v>0.738537</v>
      </c>
      <c r="D186" s="6">
        <f t="shared" si="8"/>
        <v>3.2851602833999998</v>
      </c>
      <c r="E186" s="6">
        <f t="shared" si="9"/>
        <v>244.38249775160003</v>
      </c>
      <c r="F186" s="6" t="b">
        <f t="shared" si="10"/>
        <v>0</v>
      </c>
      <c r="G186" s="6">
        <f t="shared" si="11"/>
        <v>0</v>
      </c>
    </row>
    <row r="187" spans="1:7" x14ac:dyDescent="0.2">
      <c r="A187" s="1">
        <v>44817</v>
      </c>
      <c r="B187" s="2">
        <v>0.48175925925925928</v>
      </c>
      <c r="C187">
        <v>0.73019100000000003</v>
      </c>
      <c r="D187" s="6">
        <f t="shared" si="8"/>
        <v>3.2480356062000002</v>
      </c>
      <c r="E187" s="6">
        <f t="shared" si="9"/>
        <v>245.88547336039994</v>
      </c>
      <c r="F187" s="6" t="b">
        <f t="shared" si="10"/>
        <v>0</v>
      </c>
      <c r="G187" s="6">
        <f t="shared" si="11"/>
        <v>0</v>
      </c>
    </row>
    <row r="188" spans="1:7" x14ac:dyDescent="0.2">
      <c r="A188" s="1">
        <v>44817</v>
      </c>
      <c r="B188" s="2">
        <v>0.48177083333333331</v>
      </c>
      <c r="C188">
        <v>0.742761</v>
      </c>
      <c r="D188" s="6">
        <f t="shared" si="8"/>
        <v>3.3039494802</v>
      </c>
      <c r="E188" s="6">
        <f t="shared" si="9"/>
        <v>247.68644723180003</v>
      </c>
      <c r="F188" s="6" t="b">
        <f t="shared" si="10"/>
        <v>0</v>
      </c>
      <c r="G188" s="6">
        <f t="shared" si="11"/>
        <v>0</v>
      </c>
    </row>
    <row r="189" spans="1:7" x14ac:dyDescent="0.2">
      <c r="A189" s="1">
        <v>44817</v>
      </c>
      <c r="B189" s="2">
        <v>0.48177083333333331</v>
      </c>
      <c r="C189">
        <v>0.74082700000000001</v>
      </c>
      <c r="D189" s="6">
        <f t="shared" si="8"/>
        <v>3.2953466614</v>
      </c>
      <c r="E189" s="6">
        <f t="shared" si="9"/>
        <v>249.18082002179995</v>
      </c>
      <c r="F189" s="6" t="b">
        <f t="shared" si="10"/>
        <v>0</v>
      </c>
      <c r="G189" s="6">
        <f t="shared" si="11"/>
        <v>0</v>
      </c>
    </row>
    <row r="190" spans="1:7" x14ac:dyDescent="0.2">
      <c r="A190" s="1">
        <v>44817</v>
      </c>
      <c r="B190" s="2">
        <v>0.48177083333333331</v>
      </c>
      <c r="C190">
        <v>0.73360099999999995</v>
      </c>
      <c r="D190" s="6">
        <f t="shared" si="8"/>
        <v>3.2632039681999996</v>
      </c>
      <c r="E190" s="6">
        <f t="shared" si="9"/>
        <v>250.94965120000003</v>
      </c>
      <c r="F190" s="6" t="b">
        <f t="shared" si="10"/>
        <v>0</v>
      </c>
      <c r="G190" s="6">
        <f t="shared" si="11"/>
        <v>0</v>
      </c>
    </row>
    <row r="191" spans="1:7" x14ac:dyDescent="0.2">
      <c r="A191" s="1">
        <v>44817</v>
      </c>
      <c r="B191" s="2">
        <v>0.48177083333333331</v>
      </c>
      <c r="C191">
        <v>0.627799</v>
      </c>
      <c r="D191" s="6">
        <f t="shared" si="8"/>
        <v>2.7925755118</v>
      </c>
      <c r="E191" s="6">
        <f t="shared" si="9"/>
        <v>251.97339553359996</v>
      </c>
      <c r="F191" s="6" t="b">
        <f t="shared" si="10"/>
        <v>0</v>
      </c>
      <c r="G191" s="6">
        <f t="shared" si="11"/>
        <v>0</v>
      </c>
    </row>
    <row r="192" spans="1:7" x14ac:dyDescent="0.2">
      <c r="A192" s="1">
        <v>44817</v>
      </c>
      <c r="B192" s="2">
        <v>0.48178240740740735</v>
      </c>
      <c r="C192">
        <v>0.739147</v>
      </c>
      <c r="D192" s="6">
        <f t="shared" si="8"/>
        <v>3.2878736854000001</v>
      </c>
      <c r="E192" s="6">
        <f t="shared" si="9"/>
        <v>254.23752488540003</v>
      </c>
      <c r="F192" s="6" t="b">
        <f t="shared" si="10"/>
        <v>0</v>
      </c>
      <c r="G192" s="6">
        <f t="shared" si="11"/>
        <v>0</v>
      </c>
    </row>
    <row r="193" spans="1:7" x14ac:dyDescent="0.2">
      <c r="A193" s="1">
        <v>44817</v>
      </c>
      <c r="B193" s="2">
        <v>0.48178240740740735</v>
      </c>
      <c r="C193">
        <v>0.73584000000000005</v>
      </c>
      <c r="D193" s="6">
        <f t="shared" si="8"/>
        <v>3.2731634880000002</v>
      </c>
      <c r="E193" s="6">
        <f t="shared" si="9"/>
        <v>255.24655902159995</v>
      </c>
      <c r="F193" s="6" t="b">
        <f t="shared" si="10"/>
        <v>0</v>
      </c>
      <c r="G193" s="6">
        <f t="shared" si="11"/>
        <v>0</v>
      </c>
    </row>
    <row r="194" spans="1:7" x14ac:dyDescent="0.2">
      <c r="A194" s="1">
        <v>44817</v>
      </c>
      <c r="B194" s="2">
        <v>0.48178240740740735</v>
      </c>
      <c r="C194">
        <v>0.73736599999999997</v>
      </c>
      <c r="D194" s="6">
        <f t="shared" si="8"/>
        <v>3.2799514411999997</v>
      </c>
      <c r="E194" s="6">
        <f t="shared" si="9"/>
        <v>257.51747632660005</v>
      </c>
      <c r="F194" s="6" t="b">
        <f t="shared" si="10"/>
        <v>0</v>
      </c>
      <c r="G194" s="6">
        <f t="shared" si="11"/>
        <v>0</v>
      </c>
    </row>
    <row r="195" spans="1:7" x14ac:dyDescent="0.2">
      <c r="A195" s="1">
        <v>44817</v>
      </c>
      <c r="B195" s="2">
        <v>0.48178240740740735</v>
      </c>
      <c r="C195">
        <v>0.72693399999999997</v>
      </c>
      <c r="D195" s="6">
        <f t="shared" si="8"/>
        <v>3.2335478188</v>
      </c>
      <c r="E195" s="6">
        <f t="shared" si="9"/>
        <v>258.48010684039997</v>
      </c>
      <c r="F195" s="6" t="b">
        <f t="shared" si="10"/>
        <v>0</v>
      </c>
      <c r="G195" s="6">
        <f t="shared" si="11"/>
        <v>0</v>
      </c>
    </row>
    <row r="196" spans="1:7" x14ac:dyDescent="0.2">
      <c r="A196" s="1">
        <v>44817</v>
      </c>
      <c r="B196" s="2">
        <v>0.4817939814814815</v>
      </c>
      <c r="C196">
        <v>0.73507599999999995</v>
      </c>
      <c r="D196" s="6">
        <f t="shared" si="8"/>
        <v>3.2697650631999999</v>
      </c>
      <c r="E196" s="6">
        <f t="shared" si="9"/>
        <v>260.78724138980004</v>
      </c>
      <c r="F196" s="6" t="b">
        <f t="shared" si="10"/>
        <v>0</v>
      </c>
      <c r="G196" s="6">
        <f t="shared" si="11"/>
        <v>0</v>
      </c>
    </row>
    <row r="197" spans="1:7" x14ac:dyDescent="0.2">
      <c r="A197" s="1">
        <v>44817</v>
      </c>
      <c r="B197" s="2">
        <v>0.4817939814814815</v>
      </c>
      <c r="C197">
        <v>0.73380400000000001</v>
      </c>
      <c r="D197" s="6">
        <f t="shared" ref="D197:D260" si="12">C197*4.4482</f>
        <v>3.2641069528000002</v>
      </c>
      <c r="E197" s="6">
        <f t="shared" ref="E197:E260" si="13">IF(D197&gt;0,D197+E195, E195)</f>
        <v>261.74421379319995</v>
      </c>
      <c r="F197" s="6" t="b">
        <f t="shared" ref="F197:F260" si="14">IF(D197&gt;13.345,1)</f>
        <v>0</v>
      </c>
      <c r="G197" s="6">
        <f t="shared" ref="G197:G260" si="15">IF(D197&gt;13.345,G196+1,G196)</f>
        <v>0</v>
      </c>
    </row>
    <row r="198" spans="1:7" x14ac:dyDescent="0.2">
      <c r="A198" s="1">
        <v>44817</v>
      </c>
      <c r="B198" s="2">
        <v>0.4817939814814815</v>
      </c>
      <c r="C198">
        <v>0.73380400000000001</v>
      </c>
      <c r="D198" s="6">
        <f t="shared" si="12"/>
        <v>3.2641069528000002</v>
      </c>
      <c r="E198" s="6">
        <f t="shared" si="13"/>
        <v>264.05134834260002</v>
      </c>
      <c r="F198" s="6" t="b">
        <f t="shared" si="14"/>
        <v>0</v>
      </c>
      <c r="G198" s="6">
        <f t="shared" si="15"/>
        <v>0</v>
      </c>
    </row>
    <row r="199" spans="1:7" x14ac:dyDescent="0.2">
      <c r="A199" s="1">
        <v>44817</v>
      </c>
      <c r="B199" s="2">
        <v>0.4817939814814815</v>
      </c>
      <c r="C199">
        <v>0.73070000000000002</v>
      </c>
      <c r="D199" s="6">
        <f t="shared" si="12"/>
        <v>3.25029974</v>
      </c>
      <c r="E199" s="6">
        <f t="shared" si="13"/>
        <v>264.99451353319995</v>
      </c>
      <c r="F199" s="6" t="b">
        <f t="shared" si="14"/>
        <v>0</v>
      </c>
      <c r="G199" s="6">
        <f t="shared" si="15"/>
        <v>0</v>
      </c>
    </row>
    <row r="200" spans="1:7" x14ac:dyDescent="0.2">
      <c r="A200" s="1">
        <v>44817</v>
      </c>
      <c r="B200" s="2">
        <v>0.48180555555555554</v>
      </c>
      <c r="C200">
        <v>0.73253199999999996</v>
      </c>
      <c r="D200" s="6">
        <f t="shared" si="12"/>
        <v>3.2584488424</v>
      </c>
      <c r="E200" s="6">
        <f t="shared" si="13"/>
        <v>267.30979718500004</v>
      </c>
      <c r="F200" s="6" t="b">
        <f t="shared" si="14"/>
        <v>0</v>
      </c>
      <c r="G200" s="6">
        <f t="shared" si="15"/>
        <v>0</v>
      </c>
    </row>
    <row r="201" spans="1:7" x14ac:dyDescent="0.2">
      <c r="A201" s="1">
        <v>44817</v>
      </c>
      <c r="B201" s="2">
        <v>0.48180555555555554</v>
      </c>
      <c r="C201">
        <v>0.72627200000000003</v>
      </c>
      <c r="D201" s="6">
        <f t="shared" si="12"/>
        <v>3.2306031104000001</v>
      </c>
      <c r="E201" s="6">
        <f t="shared" si="13"/>
        <v>268.22511664359996</v>
      </c>
      <c r="F201" s="6" t="b">
        <f t="shared" si="14"/>
        <v>0</v>
      </c>
      <c r="G201" s="6">
        <f t="shared" si="15"/>
        <v>0</v>
      </c>
    </row>
    <row r="202" spans="1:7" x14ac:dyDescent="0.2">
      <c r="A202" s="1">
        <v>44817</v>
      </c>
      <c r="B202" s="2">
        <v>0.48180555555555554</v>
      </c>
      <c r="C202">
        <v>0.110445</v>
      </c>
      <c r="D202" s="6">
        <f t="shared" si="12"/>
        <v>0.49128144899999998</v>
      </c>
      <c r="E202" s="6">
        <f t="shared" si="13"/>
        <v>267.80107863400002</v>
      </c>
      <c r="F202" s="6" t="b">
        <f t="shared" si="14"/>
        <v>0</v>
      </c>
      <c r="G202" s="6">
        <f t="shared" si="15"/>
        <v>0</v>
      </c>
    </row>
    <row r="203" spans="1:7" x14ac:dyDescent="0.2">
      <c r="A203" s="1">
        <v>44817</v>
      </c>
      <c r="B203" s="2">
        <v>0.48181712962962964</v>
      </c>
      <c r="C203">
        <v>0.102354</v>
      </c>
      <c r="D203" s="6">
        <f t="shared" si="12"/>
        <v>0.45529106279999998</v>
      </c>
      <c r="E203" s="6">
        <f t="shared" si="13"/>
        <v>268.68040770639993</v>
      </c>
      <c r="F203" s="6" t="b">
        <f t="shared" si="14"/>
        <v>0</v>
      </c>
      <c r="G203" s="6">
        <f t="shared" si="15"/>
        <v>0</v>
      </c>
    </row>
    <row r="204" spans="1:7" x14ac:dyDescent="0.2">
      <c r="A204" s="1">
        <v>44817</v>
      </c>
      <c r="B204" s="2">
        <v>0.48181712962962964</v>
      </c>
      <c r="C204">
        <v>0.17436399999999999</v>
      </c>
      <c r="D204" s="6">
        <f t="shared" si="12"/>
        <v>0.7756059448</v>
      </c>
      <c r="E204" s="6">
        <f t="shared" si="13"/>
        <v>268.57668457880004</v>
      </c>
      <c r="F204" s="6" t="b">
        <f t="shared" si="14"/>
        <v>0</v>
      </c>
      <c r="G204" s="6">
        <f t="shared" si="15"/>
        <v>0</v>
      </c>
    </row>
    <row r="205" spans="1:7" x14ac:dyDescent="0.2">
      <c r="A205" s="1">
        <v>44817</v>
      </c>
      <c r="B205" s="2">
        <v>0.48181712962962964</v>
      </c>
      <c r="C205">
        <v>0.20652699999999999</v>
      </c>
      <c r="D205" s="6">
        <f t="shared" si="12"/>
        <v>0.91867340139999998</v>
      </c>
      <c r="E205" s="6">
        <f t="shared" si="13"/>
        <v>269.59908110779992</v>
      </c>
      <c r="F205" s="6" t="b">
        <f t="shared" si="14"/>
        <v>0</v>
      </c>
      <c r="G205" s="6">
        <f t="shared" si="15"/>
        <v>0</v>
      </c>
    </row>
    <row r="206" spans="1:7" x14ac:dyDescent="0.2">
      <c r="A206" s="1">
        <v>44817</v>
      </c>
      <c r="B206" s="2">
        <v>0.48181712962962964</v>
      </c>
      <c r="C206">
        <v>0.17166699999999999</v>
      </c>
      <c r="D206" s="6">
        <f t="shared" si="12"/>
        <v>0.76360914939999991</v>
      </c>
      <c r="E206" s="6">
        <f t="shared" si="13"/>
        <v>269.34029372820004</v>
      </c>
      <c r="F206" s="6" t="b">
        <f t="shared" si="14"/>
        <v>0</v>
      </c>
      <c r="G206" s="6">
        <f t="shared" si="15"/>
        <v>0</v>
      </c>
    </row>
    <row r="207" spans="1:7" x14ac:dyDescent="0.2">
      <c r="A207" s="1">
        <v>44817</v>
      </c>
      <c r="B207" s="2">
        <v>0.48182870370370368</v>
      </c>
      <c r="C207">
        <v>0.21273500000000001</v>
      </c>
      <c r="D207" s="6">
        <f t="shared" si="12"/>
        <v>0.94628782700000003</v>
      </c>
      <c r="E207" s="6">
        <f t="shared" si="13"/>
        <v>270.54536893479991</v>
      </c>
      <c r="F207" s="6" t="b">
        <f t="shared" si="14"/>
        <v>0</v>
      </c>
      <c r="G207" s="6">
        <f t="shared" si="15"/>
        <v>0</v>
      </c>
    </row>
    <row r="208" spans="1:7" x14ac:dyDescent="0.2">
      <c r="A208" s="1">
        <v>44817</v>
      </c>
      <c r="B208" s="2">
        <v>0.48182870370370368</v>
      </c>
      <c r="C208">
        <v>0.62978400000000001</v>
      </c>
      <c r="D208" s="6">
        <f t="shared" si="12"/>
        <v>2.8014051888</v>
      </c>
      <c r="E208" s="6">
        <f t="shared" si="13"/>
        <v>272.14169891700004</v>
      </c>
      <c r="F208" s="6" t="b">
        <f t="shared" si="14"/>
        <v>0</v>
      </c>
      <c r="G208" s="6">
        <f t="shared" si="15"/>
        <v>0</v>
      </c>
    </row>
    <row r="209" spans="1:7" x14ac:dyDescent="0.2">
      <c r="A209" s="1">
        <v>44817</v>
      </c>
      <c r="B209" s="2">
        <v>0.48182870370370368</v>
      </c>
      <c r="C209">
        <v>0.74077599999999999</v>
      </c>
      <c r="D209" s="6">
        <f t="shared" si="12"/>
        <v>3.2951198032</v>
      </c>
      <c r="E209" s="6">
        <f t="shared" si="13"/>
        <v>273.84048873799992</v>
      </c>
      <c r="F209" s="6" t="b">
        <f t="shared" si="14"/>
        <v>0</v>
      </c>
      <c r="G209" s="6">
        <f t="shared" si="15"/>
        <v>0</v>
      </c>
    </row>
    <row r="210" spans="1:7" x14ac:dyDescent="0.2">
      <c r="A210" s="1">
        <v>44817</v>
      </c>
      <c r="B210" s="2">
        <v>0.48182870370370368</v>
      </c>
      <c r="C210">
        <v>0.72983500000000001</v>
      </c>
      <c r="D210" s="6">
        <f t="shared" si="12"/>
        <v>3.246452047</v>
      </c>
      <c r="E210" s="6">
        <f t="shared" si="13"/>
        <v>275.38815096400003</v>
      </c>
      <c r="F210" s="6" t="b">
        <f t="shared" si="14"/>
        <v>0</v>
      </c>
      <c r="G210" s="6">
        <f t="shared" si="15"/>
        <v>0</v>
      </c>
    </row>
    <row r="211" spans="1:7" x14ac:dyDescent="0.2">
      <c r="A211" s="1">
        <v>44817</v>
      </c>
      <c r="B211" s="2">
        <v>0.48184027777777777</v>
      </c>
      <c r="C211">
        <v>1.4739100000000001</v>
      </c>
      <c r="D211" s="6">
        <f t="shared" si="12"/>
        <v>6.5562464619999998</v>
      </c>
      <c r="E211" s="6">
        <f t="shared" si="13"/>
        <v>280.39673519999991</v>
      </c>
      <c r="F211" s="6" t="b">
        <f t="shared" si="14"/>
        <v>0</v>
      </c>
      <c r="G211" s="6">
        <f t="shared" si="15"/>
        <v>0</v>
      </c>
    </row>
    <row r="212" spans="1:7" x14ac:dyDescent="0.2">
      <c r="A212" s="1">
        <v>44817</v>
      </c>
      <c r="B212" s="2">
        <v>0.48184027777777777</v>
      </c>
      <c r="C212">
        <v>1.0232699999999999</v>
      </c>
      <c r="D212" s="6">
        <f t="shared" si="12"/>
        <v>4.5517096139999991</v>
      </c>
      <c r="E212" s="6">
        <f t="shared" si="13"/>
        <v>279.93986057800004</v>
      </c>
      <c r="F212" s="6" t="b">
        <f t="shared" si="14"/>
        <v>0</v>
      </c>
      <c r="G212" s="6">
        <f t="shared" si="15"/>
        <v>0</v>
      </c>
    </row>
    <row r="213" spans="1:7" x14ac:dyDescent="0.2">
      <c r="A213" s="1">
        <v>44817</v>
      </c>
      <c r="B213" s="2">
        <v>0.48184027777777777</v>
      </c>
      <c r="C213">
        <v>0.35482200000000003</v>
      </c>
      <c r="D213" s="6">
        <f t="shared" si="12"/>
        <v>1.5783192204000001</v>
      </c>
      <c r="E213" s="6">
        <f t="shared" si="13"/>
        <v>281.97505442039989</v>
      </c>
      <c r="F213" s="6" t="b">
        <f t="shared" si="14"/>
        <v>0</v>
      </c>
      <c r="G213" s="6">
        <f t="shared" si="15"/>
        <v>0</v>
      </c>
    </row>
    <row r="214" spans="1:7" x14ac:dyDescent="0.2">
      <c r="A214" s="1">
        <v>44817</v>
      </c>
      <c r="B214" s="2">
        <v>0.48184027777777777</v>
      </c>
      <c r="C214">
        <v>0.29466900000000001</v>
      </c>
      <c r="D214" s="6">
        <f t="shared" si="12"/>
        <v>1.3107466458000001</v>
      </c>
      <c r="E214" s="6">
        <f t="shared" si="13"/>
        <v>281.25060722380005</v>
      </c>
      <c r="F214" s="6" t="b">
        <f t="shared" si="14"/>
        <v>0</v>
      </c>
      <c r="G214" s="6">
        <f t="shared" si="15"/>
        <v>0</v>
      </c>
    </row>
    <row r="215" spans="1:7" x14ac:dyDescent="0.2">
      <c r="A215" s="1">
        <v>44817</v>
      </c>
      <c r="B215" s="2">
        <v>0.48185185185185181</v>
      </c>
      <c r="C215">
        <v>0.40952899999999998</v>
      </c>
      <c r="D215" s="6">
        <f t="shared" si="12"/>
        <v>1.8216668977999999</v>
      </c>
      <c r="E215" s="6">
        <f t="shared" si="13"/>
        <v>283.7967213181999</v>
      </c>
      <c r="F215" s="6" t="b">
        <f t="shared" si="14"/>
        <v>0</v>
      </c>
      <c r="G215" s="6">
        <f t="shared" si="15"/>
        <v>0</v>
      </c>
    </row>
    <row r="216" spans="1:7" x14ac:dyDescent="0.2">
      <c r="A216" s="1">
        <v>44817</v>
      </c>
      <c r="B216" s="2">
        <v>0.48185185185185181</v>
      </c>
      <c r="C216">
        <v>0.73594099999999996</v>
      </c>
      <c r="D216" s="6">
        <f t="shared" si="12"/>
        <v>3.2736127561999999</v>
      </c>
      <c r="E216" s="6">
        <f t="shared" si="13"/>
        <v>284.52421998000005</v>
      </c>
      <c r="F216" s="6" t="b">
        <f t="shared" si="14"/>
        <v>0</v>
      </c>
      <c r="G216" s="6">
        <f t="shared" si="15"/>
        <v>0</v>
      </c>
    </row>
    <row r="217" spans="1:7" x14ac:dyDescent="0.2">
      <c r="A217" s="1">
        <v>44817</v>
      </c>
      <c r="B217" s="2">
        <v>0.48185185185185181</v>
      </c>
      <c r="C217">
        <v>0.72988600000000003</v>
      </c>
      <c r="D217" s="6">
        <f t="shared" si="12"/>
        <v>3.2466789052</v>
      </c>
      <c r="E217" s="6">
        <f t="shared" si="13"/>
        <v>287.04340022339989</v>
      </c>
      <c r="F217" s="6" t="b">
        <f t="shared" si="14"/>
        <v>0</v>
      </c>
      <c r="G217" s="6">
        <f t="shared" si="15"/>
        <v>0</v>
      </c>
    </row>
    <row r="218" spans="1:7" x14ac:dyDescent="0.2">
      <c r="A218" s="1">
        <v>44817</v>
      </c>
      <c r="B218" s="2">
        <v>0.48186342592592596</v>
      </c>
      <c r="C218">
        <v>0.73533099999999996</v>
      </c>
      <c r="D218" s="6">
        <f t="shared" si="12"/>
        <v>3.2708993541999996</v>
      </c>
      <c r="E218" s="6">
        <f t="shared" si="13"/>
        <v>287.79511933420008</v>
      </c>
      <c r="F218" s="6" t="b">
        <f t="shared" si="14"/>
        <v>0</v>
      </c>
      <c r="G218" s="6">
        <f t="shared" si="15"/>
        <v>0</v>
      </c>
    </row>
    <row r="219" spans="1:7" x14ac:dyDescent="0.2">
      <c r="A219" s="1">
        <v>44817</v>
      </c>
      <c r="B219" s="2">
        <v>0.48186342592592596</v>
      </c>
      <c r="C219">
        <v>0.739147</v>
      </c>
      <c r="D219" s="6">
        <f t="shared" si="12"/>
        <v>3.2878736854000001</v>
      </c>
      <c r="E219" s="6">
        <f t="shared" si="13"/>
        <v>290.33127390879986</v>
      </c>
      <c r="F219" s="6" t="b">
        <f t="shared" si="14"/>
        <v>0</v>
      </c>
      <c r="G219" s="6">
        <f t="shared" si="15"/>
        <v>0</v>
      </c>
    </row>
    <row r="220" spans="1:7" x14ac:dyDescent="0.2">
      <c r="A220" s="1">
        <v>44817</v>
      </c>
      <c r="B220" s="2">
        <v>0.48186342592592596</v>
      </c>
      <c r="C220">
        <v>0.73950400000000005</v>
      </c>
      <c r="D220" s="6">
        <f t="shared" si="12"/>
        <v>3.2894616928000002</v>
      </c>
      <c r="E220" s="6">
        <f t="shared" si="13"/>
        <v>291.08458102700007</v>
      </c>
      <c r="F220" s="6" t="b">
        <f t="shared" si="14"/>
        <v>0</v>
      </c>
      <c r="G220" s="6">
        <f t="shared" si="15"/>
        <v>0</v>
      </c>
    </row>
    <row r="221" spans="1:7" x14ac:dyDescent="0.2">
      <c r="A221" s="1">
        <v>44817</v>
      </c>
      <c r="B221" s="2">
        <v>0.48186342592592596</v>
      </c>
      <c r="C221">
        <v>0.73833300000000002</v>
      </c>
      <c r="D221" s="6">
        <f t="shared" si="12"/>
        <v>3.2842528506000002</v>
      </c>
      <c r="E221" s="6">
        <f t="shared" si="13"/>
        <v>293.61552675939987</v>
      </c>
      <c r="F221" s="6" t="b">
        <f t="shared" si="14"/>
        <v>0</v>
      </c>
      <c r="G221" s="6">
        <f t="shared" si="15"/>
        <v>0</v>
      </c>
    </row>
    <row r="222" spans="1:7" x14ac:dyDescent="0.2">
      <c r="A222" s="1">
        <v>44817</v>
      </c>
      <c r="B222" s="2">
        <v>0.481875</v>
      </c>
      <c r="C222">
        <v>0.73558500000000004</v>
      </c>
      <c r="D222" s="6">
        <f t="shared" si="12"/>
        <v>3.2720291970000002</v>
      </c>
      <c r="E222" s="6">
        <f t="shared" si="13"/>
        <v>294.35661022400006</v>
      </c>
      <c r="F222" s="6" t="b">
        <f t="shared" si="14"/>
        <v>0</v>
      </c>
      <c r="G222" s="6">
        <f t="shared" si="15"/>
        <v>0</v>
      </c>
    </row>
    <row r="223" spans="1:7" x14ac:dyDescent="0.2">
      <c r="A223" s="1">
        <v>44817</v>
      </c>
      <c r="B223" s="2">
        <v>0.481875</v>
      </c>
      <c r="C223">
        <v>0.73227699999999996</v>
      </c>
      <c r="D223" s="6">
        <f t="shared" si="12"/>
        <v>3.2573145513999999</v>
      </c>
      <c r="E223" s="6">
        <f t="shared" si="13"/>
        <v>296.87284131079986</v>
      </c>
      <c r="F223" s="6" t="b">
        <f t="shared" si="14"/>
        <v>0</v>
      </c>
      <c r="G223" s="6">
        <f t="shared" si="15"/>
        <v>0</v>
      </c>
    </row>
    <row r="224" spans="1:7" x14ac:dyDescent="0.2">
      <c r="A224" s="1">
        <v>44817</v>
      </c>
      <c r="B224" s="2">
        <v>0.481875</v>
      </c>
      <c r="C224">
        <v>0.73935099999999998</v>
      </c>
      <c r="D224" s="6">
        <f t="shared" si="12"/>
        <v>3.2887811181999997</v>
      </c>
      <c r="E224" s="6">
        <f t="shared" si="13"/>
        <v>297.64539134220007</v>
      </c>
      <c r="F224" s="6" t="b">
        <f t="shared" si="14"/>
        <v>0</v>
      </c>
      <c r="G224" s="6">
        <f t="shared" si="15"/>
        <v>0</v>
      </c>
    </row>
    <row r="225" spans="1:7" x14ac:dyDescent="0.2">
      <c r="A225" s="1">
        <v>44817</v>
      </c>
      <c r="B225" s="2">
        <v>0.481875</v>
      </c>
      <c r="C225">
        <v>0.72998700000000005</v>
      </c>
      <c r="D225" s="6">
        <f t="shared" si="12"/>
        <v>3.2471281734000002</v>
      </c>
      <c r="E225" s="6">
        <f t="shared" si="13"/>
        <v>300.11996948419983</v>
      </c>
      <c r="F225" s="6" t="b">
        <f t="shared" si="14"/>
        <v>0</v>
      </c>
      <c r="G225" s="6">
        <f t="shared" si="15"/>
        <v>0</v>
      </c>
    </row>
    <row r="226" spans="1:7" x14ac:dyDescent="0.2">
      <c r="A226" s="1">
        <v>44817</v>
      </c>
      <c r="B226" s="2">
        <v>0.48188657407407409</v>
      </c>
      <c r="C226">
        <v>0.73146299999999997</v>
      </c>
      <c r="D226" s="6">
        <f t="shared" si="12"/>
        <v>3.2536937166</v>
      </c>
      <c r="E226" s="6">
        <f t="shared" si="13"/>
        <v>300.8990850588001</v>
      </c>
      <c r="F226" s="6" t="b">
        <f t="shared" si="14"/>
        <v>0</v>
      </c>
      <c r="G226" s="6">
        <f t="shared" si="15"/>
        <v>0</v>
      </c>
    </row>
    <row r="227" spans="1:7" x14ac:dyDescent="0.2">
      <c r="A227" s="1">
        <v>44817</v>
      </c>
      <c r="B227" s="2">
        <v>0.48188657407407409</v>
      </c>
      <c r="C227">
        <v>0.74001300000000003</v>
      </c>
      <c r="D227" s="6">
        <f t="shared" si="12"/>
        <v>3.2917258266</v>
      </c>
      <c r="E227" s="6">
        <f t="shared" si="13"/>
        <v>303.41169531079981</v>
      </c>
      <c r="F227" s="6" t="b">
        <f t="shared" si="14"/>
        <v>0</v>
      </c>
      <c r="G227" s="6">
        <f t="shared" si="15"/>
        <v>0</v>
      </c>
    </row>
    <row r="228" spans="1:7" x14ac:dyDescent="0.2">
      <c r="A228" s="1">
        <v>44817</v>
      </c>
      <c r="B228" s="2">
        <v>0.48188657407407409</v>
      </c>
      <c r="C228">
        <v>0.73528000000000004</v>
      </c>
      <c r="D228" s="6">
        <f t="shared" si="12"/>
        <v>3.270672496</v>
      </c>
      <c r="E228" s="6">
        <f t="shared" si="13"/>
        <v>304.16975755480007</v>
      </c>
      <c r="F228" s="6" t="b">
        <f t="shared" si="14"/>
        <v>0</v>
      </c>
      <c r="G228" s="6">
        <f t="shared" si="15"/>
        <v>0</v>
      </c>
    </row>
    <row r="229" spans="1:7" x14ac:dyDescent="0.2">
      <c r="A229" s="1">
        <v>44817</v>
      </c>
      <c r="B229" s="2">
        <v>0.48188657407407409</v>
      </c>
      <c r="C229">
        <v>0.73645000000000005</v>
      </c>
      <c r="D229" s="6">
        <f t="shared" si="12"/>
        <v>3.2758768900000002</v>
      </c>
      <c r="E229" s="6">
        <f t="shared" si="13"/>
        <v>306.68757220079982</v>
      </c>
      <c r="F229" s="6" t="b">
        <f t="shared" si="14"/>
        <v>0</v>
      </c>
      <c r="G229" s="6">
        <f t="shared" si="15"/>
        <v>0</v>
      </c>
    </row>
    <row r="230" spans="1:7" x14ac:dyDescent="0.2">
      <c r="A230" s="1">
        <v>44817</v>
      </c>
      <c r="B230" s="2">
        <v>0.48189814814814813</v>
      </c>
      <c r="C230">
        <v>0.73650099999999996</v>
      </c>
      <c r="D230" s="6">
        <f t="shared" si="12"/>
        <v>3.2761037481999997</v>
      </c>
      <c r="E230" s="6">
        <f t="shared" si="13"/>
        <v>307.44586130300007</v>
      </c>
      <c r="F230" s="6" t="b">
        <f t="shared" si="14"/>
        <v>0</v>
      </c>
      <c r="G230" s="6">
        <f t="shared" si="15"/>
        <v>0</v>
      </c>
    </row>
    <row r="231" spans="1:7" x14ac:dyDescent="0.2">
      <c r="A231" s="1">
        <v>44817</v>
      </c>
      <c r="B231" s="2">
        <v>0.48189814814814813</v>
      </c>
      <c r="C231">
        <v>0.73451699999999998</v>
      </c>
      <c r="D231" s="6">
        <f t="shared" si="12"/>
        <v>3.2672785194</v>
      </c>
      <c r="E231" s="6">
        <f t="shared" si="13"/>
        <v>309.95485072019983</v>
      </c>
      <c r="F231" s="6" t="b">
        <f t="shared" si="14"/>
        <v>0</v>
      </c>
      <c r="G231" s="6">
        <f t="shared" si="15"/>
        <v>0</v>
      </c>
    </row>
    <row r="232" spans="1:7" x14ac:dyDescent="0.2">
      <c r="A232" s="1">
        <v>44817</v>
      </c>
      <c r="B232" s="2">
        <v>0.48189814814814813</v>
      </c>
      <c r="C232">
        <v>0.73843499999999995</v>
      </c>
      <c r="D232" s="6">
        <f t="shared" si="12"/>
        <v>3.2847065669999997</v>
      </c>
      <c r="E232" s="6">
        <f t="shared" si="13"/>
        <v>310.73056787000007</v>
      </c>
      <c r="F232" s="6" t="b">
        <f t="shared" si="14"/>
        <v>0</v>
      </c>
      <c r="G232" s="6">
        <f t="shared" si="15"/>
        <v>0</v>
      </c>
    </row>
    <row r="233" spans="1:7" x14ac:dyDescent="0.2">
      <c r="A233" s="1">
        <v>44817</v>
      </c>
      <c r="B233" s="2">
        <v>0.48190972222222223</v>
      </c>
      <c r="C233">
        <v>0.73706099999999997</v>
      </c>
      <c r="D233" s="6">
        <f t="shared" si="12"/>
        <v>3.2785947402</v>
      </c>
      <c r="E233" s="6">
        <f t="shared" si="13"/>
        <v>313.23344546039982</v>
      </c>
      <c r="F233" s="6" t="b">
        <f t="shared" si="14"/>
        <v>0</v>
      </c>
      <c r="G233" s="6">
        <f t="shared" si="15"/>
        <v>0</v>
      </c>
    </row>
    <row r="234" spans="1:7" x14ac:dyDescent="0.2">
      <c r="A234" s="1">
        <v>44817</v>
      </c>
      <c r="B234" s="2">
        <v>0.48190972222222223</v>
      </c>
      <c r="C234">
        <v>0.73319299999999998</v>
      </c>
      <c r="D234" s="6">
        <f t="shared" si="12"/>
        <v>3.2613891025999999</v>
      </c>
      <c r="E234" s="6">
        <f t="shared" si="13"/>
        <v>313.99195697260006</v>
      </c>
      <c r="F234" s="6" t="b">
        <f t="shared" si="14"/>
        <v>0</v>
      </c>
      <c r="G234" s="6">
        <f t="shared" si="15"/>
        <v>0</v>
      </c>
    </row>
    <row r="235" spans="1:7" x14ac:dyDescent="0.2">
      <c r="A235" s="1">
        <v>44817</v>
      </c>
      <c r="B235" s="2">
        <v>0.48190972222222223</v>
      </c>
      <c r="C235">
        <v>0.73161600000000004</v>
      </c>
      <c r="D235" s="6">
        <f t="shared" si="12"/>
        <v>3.2543742912</v>
      </c>
      <c r="E235" s="6">
        <f t="shared" si="13"/>
        <v>316.48781975159983</v>
      </c>
      <c r="F235" s="6" t="b">
        <f t="shared" si="14"/>
        <v>0</v>
      </c>
      <c r="G235" s="6">
        <f t="shared" si="15"/>
        <v>0</v>
      </c>
    </row>
    <row r="236" spans="1:7" x14ac:dyDescent="0.2">
      <c r="A236" s="1">
        <v>44817</v>
      </c>
      <c r="B236" s="2">
        <v>0.48190972222222223</v>
      </c>
      <c r="C236">
        <v>0.72423700000000002</v>
      </c>
      <c r="D236" s="6">
        <f t="shared" si="12"/>
        <v>3.2215510234</v>
      </c>
      <c r="E236" s="6">
        <f t="shared" si="13"/>
        <v>317.21350799600009</v>
      </c>
      <c r="F236" s="6" t="b">
        <f t="shared" si="14"/>
        <v>0</v>
      </c>
      <c r="G236" s="6">
        <f t="shared" si="15"/>
        <v>0</v>
      </c>
    </row>
    <row r="237" spans="1:7" x14ac:dyDescent="0.2">
      <c r="A237" s="1">
        <v>44817</v>
      </c>
      <c r="B237" s="2">
        <v>0.48192129629629626</v>
      </c>
      <c r="C237">
        <v>0.73283699999999996</v>
      </c>
      <c r="D237" s="6">
        <f t="shared" si="12"/>
        <v>3.2598055433999997</v>
      </c>
      <c r="E237" s="6">
        <f t="shared" si="13"/>
        <v>319.74762529499981</v>
      </c>
      <c r="F237" s="6" t="b">
        <f t="shared" si="14"/>
        <v>0</v>
      </c>
      <c r="G237" s="6">
        <f t="shared" si="15"/>
        <v>0</v>
      </c>
    </row>
    <row r="238" spans="1:7" x14ac:dyDescent="0.2">
      <c r="A238" s="1">
        <v>44817</v>
      </c>
      <c r="B238" s="2">
        <v>0.48192129629629626</v>
      </c>
      <c r="C238">
        <v>0.73024199999999995</v>
      </c>
      <c r="D238" s="6">
        <f t="shared" si="12"/>
        <v>3.2482624643999998</v>
      </c>
      <c r="E238" s="6">
        <f t="shared" si="13"/>
        <v>320.46177046040009</v>
      </c>
      <c r="F238" s="6" t="b">
        <f t="shared" si="14"/>
        <v>0</v>
      </c>
      <c r="G238" s="6">
        <f t="shared" si="15"/>
        <v>0</v>
      </c>
    </row>
    <row r="239" spans="1:7" x14ac:dyDescent="0.2">
      <c r="A239" s="1">
        <v>44817</v>
      </c>
      <c r="B239" s="2">
        <v>0.48192129629629626</v>
      </c>
      <c r="C239">
        <v>0.73070000000000002</v>
      </c>
      <c r="D239" s="6">
        <f t="shared" si="12"/>
        <v>3.25029974</v>
      </c>
      <c r="E239" s="6">
        <f t="shared" si="13"/>
        <v>322.99792503499981</v>
      </c>
      <c r="F239" s="6" t="b">
        <f t="shared" si="14"/>
        <v>0</v>
      </c>
      <c r="G239" s="6">
        <f t="shared" si="15"/>
        <v>0</v>
      </c>
    </row>
    <row r="240" spans="1:7" x14ac:dyDescent="0.2">
      <c r="A240" s="1">
        <v>44817</v>
      </c>
      <c r="B240" s="2">
        <v>0.48192129629629626</v>
      </c>
      <c r="C240">
        <v>0.73584000000000005</v>
      </c>
      <c r="D240" s="6">
        <f t="shared" si="12"/>
        <v>3.2731634880000002</v>
      </c>
      <c r="E240" s="6">
        <f t="shared" si="13"/>
        <v>323.73493394840011</v>
      </c>
      <c r="F240" s="6" t="b">
        <f t="shared" si="14"/>
        <v>0</v>
      </c>
      <c r="G240" s="6">
        <f t="shared" si="15"/>
        <v>0</v>
      </c>
    </row>
    <row r="241" spans="1:7" x14ac:dyDescent="0.2">
      <c r="A241" s="1">
        <v>44817</v>
      </c>
      <c r="B241" s="2">
        <v>0.48193287037037041</v>
      </c>
      <c r="C241">
        <v>0.73650099999999996</v>
      </c>
      <c r="D241" s="6">
        <f t="shared" si="12"/>
        <v>3.2761037481999997</v>
      </c>
      <c r="E241" s="6">
        <f t="shared" si="13"/>
        <v>326.27402878319981</v>
      </c>
      <c r="F241" s="6" t="b">
        <f t="shared" si="14"/>
        <v>0</v>
      </c>
      <c r="G241" s="6">
        <f t="shared" si="15"/>
        <v>0</v>
      </c>
    </row>
    <row r="242" spans="1:7" x14ac:dyDescent="0.2">
      <c r="A242" s="1">
        <v>44817</v>
      </c>
      <c r="B242" s="2">
        <v>0.48193287037037041</v>
      </c>
      <c r="C242">
        <v>0.73792599999999997</v>
      </c>
      <c r="D242" s="6">
        <f t="shared" si="12"/>
        <v>3.2824424332</v>
      </c>
      <c r="E242" s="6">
        <f t="shared" si="13"/>
        <v>327.01737638160012</v>
      </c>
      <c r="F242" s="6" t="b">
        <f t="shared" si="14"/>
        <v>0</v>
      </c>
      <c r="G242" s="6">
        <f t="shared" si="15"/>
        <v>0</v>
      </c>
    </row>
    <row r="243" spans="1:7" x14ac:dyDescent="0.2">
      <c r="A243" s="1">
        <v>44817</v>
      </c>
      <c r="B243" s="2">
        <v>0.48193287037037041</v>
      </c>
      <c r="C243">
        <v>0.73426199999999997</v>
      </c>
      <c r="D243" s="6">
        <f t="shared" si="12"/>
        <v>3.2661442284</v>
      </c>
      <c r="E243" s="6">
        <f t="shared" si="13"/>
        <v>329.54017301159979</v>
      </c>
      <c r="F243" s="6" t="b">
        <f t="shared" si="14"/>
        <v>0</v>
      </c>
      <c r="G243" s="6">
        <f t="shared" si="15"/>
        <v>0</v>
      </c>
    </row>
    <row r="244" spans="1:7" x14ac:dyDescent="0.2">
      <c r="A244" s="1">
        <v>44817</v>
      </c>
      <c r="B244" s="2">
        <v>0.48193287037037041</v>
      </c>
      <c r="C244">
        <v>0.73192100000000004</v>
      </c>
      <c r="D244" s="6">
        <f t="shared" si="12"/>
        <v>3.2557309922000002</v>
      </c>
      <c r="E244" s="6">
        <f t="shared" si="13"/>
        <v>330.27310737380014</v>
      </c>
      <c r="F244" s="6" t="b">
        <f t="shared" si="14"/>
        <v>0</v>
      </c>
      <c r="G244" s="6">
        <f t="shared" si="15"/>
        <v>0</v>
      </c>
    </row>
    <row r="245" spans="1:7" x14ac:dyDescent="0.2">
      <c r="A245" s="1">
        <v>44817</v>
      </c>
      <c r="B245" s="2">
        <v>0.48194444444444445</v>
      </c>
      <c r="C245">
        <v>0.73014000000000001</v>
      </c>
      <c r="D245" s="6">
        <f t="shared" si="12"/>
        <v>3.2478087480000002</v>
      </c>
      <c r="E245" s="6">
        <f t="shared" si="13"/>
        <v>332.7879817595998</v>
      </c>
      <c r="F245" s="6" t="b">
        <f t="shared" si="14"/>
        <v>0</v>
      </c>
      <c r="G245" s="6">
        <f t="shared" si="15"/>
        <v>0</v>
      </c>
    </row>
    <row r="246" spans="1:7" x14ac:dyDescent="0.2">
      <c r="A246" s="1">
        <v>44817</v>
      </c>
      <c r="B246" s="2">
        <v>0.48194444444444445</v>
      </c>
      <c r="C246">
        <v>0.73156500000000002</v>
      </c>
      <c r="D246" s="6">
        <f t="shared" si="12"/>
        <v>3.254147433</v>
      </c>
      <c r="E246" s="6">
        <f t="shared" si="13"/>
        <v>333.52725480680016</v>
      </c>
      <c r="F246" s="6" t="b">
        <f t="shared" si="14"/>
        <v>0</v>
      </c>
      <c r="G246" s="6">
        <f t="shared" si="15"/>
        <v>0</v>
      </c>
    </row>
    <row r="247" spans="1:7" x14ac:dyDescent="0.2">
      <c r="A247" s="1">
        <v>44817</v>
      </c>
      <c r="B247" s="2">
        <v>0.48194444444444445</v>
      </c>
      <c r="C247">
        <v>0.73365100000000005</v>
      </c>
      <c r="D247" s="6">
        <f t="shared" si="12"/>
        <v>3.2634263782000001</v>
      </c>
      <c r="E247" s="6">
        <f t="shared" si="13"/>
        <v>336.0514081377998</v>
      </c>
      <c r="F247" s="6" t="b">
        <f t="shared" si="14"/>
        <v>0</v>
      </c>
      <c r="G247" s="6">
        <f t="shared" si="15"/>
        <v>0</v>
      </c>
    </row>
    <row r="248" spans="1:7" x14ac:dyDescent="0.2">
      <c r="A248" s="1">
        <v>44817</v>
      </c>
      <c r="B248" s="2">
        <v>0.48195601851851855</v>
      </c>
      <c r="C248">
        <v>0.73115799999999997</v>
      </c>
      <c r="D248" s="6">
        <f t="shared" si="12"/>
        <v>3.2523370155999998</v>
      </c>
      <c r="E248" s="6">
        <f t="shared" si="13"/>
        <v>336.77959182240016</v>
      </c>
      <c r="F248" s="6" t="b">
        <f t="shared" si="14"/>
        <v>0</v>
      </c>
      <c r="G248" s="6">
        <f t="shared" si="15"/>
        <v>0</v>
      </c>
    </row>
    <row r="249" spans="1:7" x14ac:dyDescent="0.2">
      <c r="A249" s="1">
        <v>44817</v>
      </c>
      <c r="B249" s="2">
        <v>0.48195601851851855</v>
      </c>
      <c r="C249">
        <v>0.72947799999999996</v>
      </c>
      <c r="D249" s="6">
        <f t="shared" si="12"/>
        <v>3.2448640395999999</v>
      </c>
      <c r="E249" s="6">
        <f t="shared" si="13"/>
        <v>339.29627217739977</v>
      </c>
      <c r="F249" s="6" t="b">
        <f t="shared" si="14"/>
        <v>0</v>
      </c>
      <c r="G249" s="6">
        <f t="shared" si="15"/>
        <v>0</v>
      </c>
    </row>
    <row r="250" spans="1:7" x14ac:dyDescent="0.2">
      <c r="A250" s="1">
        <v>44817</v>
      </c>
      <c r="B250" s="2">
        <v>0.48195601851851855</v>
      </c>
      <c r="C250">
        <v>0.73288799999999998</v>
      </c>
      <c r="D250" s="6">
        <f t="shared" si="12"/>
        <v>3.2600324015999997</v>
      </c>
      <c r="E250" s="6">
        <f t="shared" si="13"/>
        <v>340.03962422400014</v>
      </c>
      <c r="F250" s="6" t="b">
        <f t="shared" si="14"/>
        <v>0</v>
      </c>
      <c r="G250" s="6">
        <f t="shared" si="15"/>
        <v>0</v>
      </c>
    </row>
    <row r="251" spans="1:7" x14ac:dyDescent="0.2">
      <c r="A251" s="1">
        <v>44817</v>
      </c>
      <c r="B251" s="2">
        <v>0.48195601851851855</v>
      </c>
      <c r="C251">
        <v>0.73858800000000002</v>
      </c>
      <c r="D251" s="6">
        <f t="shared" si="12"/>
        <v>3.2853871416000002</v>
      </c>
      <c r="E251" s="6">
        <f t="shared" si="13"/>
        <v>342.58165931899975</v>
      </c>
      <c r="F251" s="6" t="b">
        <f t="shared" si="14"/>
        <v>0</v>
      </c>
      <c r="G251" s="6">
        <f t="shared" si="15"/>
        <v>0</v>
      </c>
    </row>
    <row r="252" spans="1:7" x14ac:dyDescent="0.2">
      <c r="A252" s="1">
        <v>44817</v>
      </c>
      <c r="B252" s="2">
        <v>0.48196759259259259</v>
      </c>
      <c r="C252">
        <v>0.72912200000000005</v>
      </c>
      <c r="D252" s="6">
        <f t="shared" si="12"/>
        <v>3.2432804804000002</v>
      </c>
      <c r="E252" s="6">
        <f t="shared" si="13"/>
        <v>343.28290470440015</v>
      </c>
      <c r="F252" s="6" t="b">
        <f t="shared" si="14"/>
        <v>0</v>
      </c>
      <c r="G252" s="6">
        <f t="shared" si="15"/>
        <v>0</v>
      </c>
    </row>
    <row r="253" spans="1:7" x14ac:dyDescent="0.2">
      <c r="A253" s="1">
        <v>44817</v>
      </c>
      <c r="B253" s="2">
        <v>0.48196759259259259</v>
      </c>
      <c r="C253">
        <v>0.73660300000000001</v>
      </c>
      <c r="D253" s="6">
        <f t="shared" si="12"/>
        <v>3.2765574646000002</v>
      </c>
      <c r="E253" s="6">
        <f t="shared" si="13"/>
        <v>345.85821678359974</v>
      </c>
      <c r="F253" s="6" t="b">
        <f t="shared" si="14"/>
        <v>0</v>
      </c>
      <c r="G253" s="6">
        <f t="shared" si="15"/>
        <v>0</v>
      </c>
    </row>
    <row r="254" spans="1:7" x14ac:dyDescent="0.2">
      <c r="A254" s="1">
        <v>44817</v>
      </c>
      <c r="B254" s="2">
        <v>0.48196759259259259</v>
      </c>
      <c r="C254">
        <v>0.73146299999999997</v>
      </c>
      <c r="D254" s="6">
        <f t="shared" si="12"/>
        <v>3.2536937166</v>
      </c>
      <c r="E254" s="6">
        <f t="shared" si="13"/>
        <v>346.53659842100018</v>
      </c>
      <c r="F254" s="6" t="b">
        <f t="shared" si="14"/>
        <v>0</v>
      </c>
      <c r="G254" s="6">
        <f t="shared" si="15"/>
        <v>0</v>
      </c>
    </row>
    <row r="255" spans="1:7" x14ac:dyDescent="0.2">
      <c r="A255" s="1">
        <v>44817</v>
      </c>
      <c r="B255" s="2">
        <v>0.48196759259259259</v>
      </c>
      <c r="C255">
        <v>0.73655199999999998</v>
      </c>
      <c r="D255" s="6">
        <f t="shared" si="12"/>
        <v>3.2763306063999997</v>
      </c>
      <c r="E255" s="6">
        <f t="shared" si="13"/>
        <v>349.13454738999974</v>
      </c>
      <c r="F255" s="6" t="b">
        <f t="shared" si="14"/>
        <v>0</v>
      </c>
      <c r="G255" s="6">
        <f t="shared" si="15"/>
        <v>0</v>
      </c>
    </row>
    <row r="256" spans="1:7" x14ac:dyDescent="0.2">
      <c r="A256" s="1">
        <v>44817</v>
      </c>
      <c r="B256" s="2">
        <v>0.48197916666666668</v>
      </c>
      <c r="C256">
        <v>0.73141199999999995</v>
      </c>
      <c r="D256" s="6">
        <f t="shared" si="12"/>
        <v>3.2534668583999999</v>
      </c>
      <c r="E256" s="6">
        <f t="shared" si="13"/>
        <v>349.79006527940015</v>
      </c>
      <c r="F256" s="6" t="b">
        <f t="shared" si="14"/>
        <v>0</v>
      </c>
      <c r="G256" s="6">
        <f t="shared" si="15"/>
        <v>0</v>
      </c>
    </row>
    <row r="257" spans="1:7" x14ac:dyDescent="0.2">
      <c r="A257" s="1">
        <v>44817</v>
      </c>
      <c r="B257" s="2">
        <v>0.48197916666666668</v>
      </c>
      <c r="C257">
        <v>0.73156500000000002</v>
      </c>
      <c r="D257" s="6">
        <f t="shared" si="12"/>
        <v>3.254147433</v>
      </c>
      <c r="E257" s="6">
        <f t="shared" si="13"/>
        <v>352.38869482299975</v>
      </c>
      <c r="F257" s="6" t="b">
        <f t="shared" si="14"/>
        <v>0</v>
      </c>
      <c r="G257" s="6">
        <f t="shared" si="15"/>
        <v>0</v>
      </c>
    </row>
    <row r="258" spans="1:7" x14ac:dyDescent="0.2">
      <c r="A258" s="1">
        <v>44817</v>
      </c>
      <c r="B258" s="2">
        <v>0.48197916666666668</v>
      </c>
      <c r="C258">
        <v>0.73349900000000001</v>
      </c>
      <c r="D258" s="6">
        <f t="shared" si="12"/>
        <v>3.2627502518</v>
      </c>
      <c r="E258" s="6">
        <f t="shared" si="13"/>
        <v>353.05281553120017</v>
      </c>
      <c r="F258" s="6" t="b">
        <f t="shared" si="14"/>
        <v>0</v>
      </c>
      <c r="G258" s="6">
        <f t="shared" si="15"/>
        <v>0</v>
      </c>
    </row>
    <row r="259" spans="1:7" x14ac:dyDescent="0.2">
      <c r="A259" s="1">
        <v>44817</v>
      </c>
      <c r="B259" s="2">
        <v>0.48197916666666668</v>
      </c>
      <c r="C259">
        <v>0.72728999999999999</v>
      </c>
      <c r="D259" s="6">
        <f t="shared" si="12"/>
        <v>3.2351313779999997</v>
      </c>
      <c r="E259" s="6">
        <f t="shared" si="13"/>
        <v>355.62382620099976</v>
      </c>
      <c r="F259" s="6" t="b">
        <f t="shared" si="14"/>
        <v>0</v>
      </c>
      <c r="G259" s="6">
        <f t="shared" si="15"/>
        <v>0</v>
      </c>
    </row>
    <row r="260" spans="1:7" x14ac:dyDescent="0.2">
      <c r="A260" s="1">
        <v>44817</v>
      </c>
      <c r="B260" s="2">
        <v>0.48199074074074072</v>
      </c>
      <c r="C260">
        <v>0.72978399999999999</v>
      </c>
      <c r="D260" s="6">
        <f t="shared" si="12"/>
        <v>3.2462251888</v>
      </c>
      <c r="E260" s="6">
        <f t="shared" si="13"/>
        <v>356.29904072000016</v>
      </c>
      <c r="F260" s="6" t="b">
        <f t="shared" si="14"/>
        <v>0</v>
      </c>
      <c r="G260" s="6">
        <f t="shared" si="15"/>
        <v>0</v>
      </c>
    </row>
    <row r="261" spans="1:7" x14ac:dyDescent="0.2">
      <c r="A261" s="1">
        <v>44817</v>
      </c>
      <c r="B261" s="2">
        <v>0.48199074074074072</v>
      </c>
      <c r="C261">
        <v>0.735483</v>
      </c>
      <c r="D261" s="6">
        <f t="shared" ref="D261:D324" si="16">C261*4.4482</f>
        <v>3.2715754806000001</v>
      </c>
      <c r="E261" s="6">
        <f t="shared" ref="E261:E324" si="17">IF(D261&gt;0,D261+E259, E259)</f>
        <v>358.89540168159976</v>
      </c>
      <c r="F261" s="6" t="b">
        <f t="shared" ref="F261:F324" si="18">IF(D261&gt;13.345,1)</f>
        <v>0</v>
      </c>
      <c r="G261" s="6">
        <f t="shared" ref="G261:G324" si="19">IF(D261&gt;13.345,G260+1,G260)</f>
        <v>0</v>
      </c>
    </row>
    <row r="262" spans="1:7" x14ac:dyDescent="0.2">
      <c r="A262" s="1">
        <v>44817</v>
      </c>
      <c r="B262" s="2">
        <v>0.48199074074074072</v>
      </c>
      <c r="C262">
        <v>0.74097999999999997</v>
      </c>
      <c r="D262" s="6">
        <f t="shared" si="16"/>
        <v>3.296027236</v>
      </c>
      <c r="E262" s="6">
        <f t="shared" si="17"/>
        <v>359.59506795600015</v>
      </c>
      <c r="F262" s="6" t="b">
        <f t="shared" si="18"/>
        <v>0</v>
      </c>
      <c r="G262" s="6">
        <f t="shared" si="19"/>
        <v>0</v>
      </c>
    </row>
    <row r="263" spans="1:7" x14ac:dyDescent="0.2">
      <c r="A263" s="1">
        <v>44817</v>
      </c>
      <c r="B263" s="2">
        <v>0.48200231481481487</v>
      </c>
      <c r="C263">
        <v>0.73400799999999999</v>
      </c>
      <c r="D263" s="6">
        <f t="shared" si="16"/>
        <v>3.2650143855999998</v>
      </c>
      <c r="E263" s="6">
        <f t="shared" si="17"/>
        <v>362.16041606719978</v>
      </c>
      <c r="F263" s="6" t="b">
        <f t="shared" si="18"/>
        <v>0</v>
      </c>
      <c r="G263" s="6">
        <f t="shared" si="19"/>
        <v>0</v>
      </c>
    </row>
    <row r="264" spans="1:7" x14ac:dyDescent="0.2">
      <c r="A264" s="1">
        <v>44817</v>
      </c>
      <c r="B264" s="2">
        <v>0.48200231481481487</v>
      </c>
      <c r="C264">
        <v>0.73477099999999995</v>
      </c>
      <c r="D264" s="6">
        <f t="shared" si="16"/>
        <v>3.2684083621999998</v>
      </c>
      <c r="E264" s="6">
        <f t="shared" si="17"/>
        <v>362.86347631820013</v>
      </c>
      <c r="F264" s="6" t="b">
        <f t="shared" si="18"/>
        <v>0</v>
      </c>
      <c r="G264" s="6">
        <f t="shared" si="19"/>
        <v>0</v>
      </c>
    </row>
    <row r="265" spans="1:7" x14ac:dyDescent="0.2">
      <c r="A265" s="1">
        <v>44817</v>
      </c>
      <c r="B265" s="2">
        <v>0.48200231481481487</v>
      </c>
      <c r="C265">
        <v>0.72942799999999997</v>
      </c>
      <c r="D265" s="6">
        <f t="shared" si="16"/>
        <v>3.2446416295999998</v>
      </c>
      <c r="E265" s="6">
        <f t="shared" si="17"/>
        <v>365.40505769679976</v>
      </c>
      <c r="F265" s="6" t="b">
        <f t="shared" si="18"/>
        <v>0</v>
      </c>
      <c r="G265" s="6">
        <f t="shared" si="19"/>
        <v>0</v>
      </c>
    </row>
    <row r="266" spans="1:7" x14ac:dyDescent="0.2">
      <c r="A266" s="1">
        <v>44817</v>
      </c>
      <c r="B266" s="2">
        <v>0.48200231481481487</v>
      </c>
      <c r="C266">
        <v>0.73080100000000003</v>
      </c>
      <c r="D266" s="6">
        <f t="shared" si="16"/>
        <v>3.2507490082000001</v>
      </c>
      <c r="E266" s="6">
        <f t="shared" si="17"/>
        <v>366.11422532640012</v>
      </c>
      <c r="F266" s="6" t="b">
        <f t="shared" si="18"/>
        <v>0</v>
      </c>
      <c r="G266" s="6">
        <f t="shared" si="19"/>
        <v>0</v>
      </c>
    </row>
    <row r="267" spans="1:7" x14ac:dyDescent="0.2">
      <c r="A267" s="1">
        <v>44817</v>
      </c>
      <c r="B267" s="2">
        <v>0.48201388888888891</v>
      </c>
      <c r="C267">
        <v>0.900725</v>
      </c>
      <c r="D267" s="6">
        <f t="shared" si="16"/>
        <v>4.0066049450000003</v>
      </c>
      <c r="E267" s="6">
        <f t="shared" si="17"/>
        <v>369.41166264179975</v>
      </c>
      <c r="F267" s="6" t="b">
        <f t="shared" si="18"/>
        <v>0</v>
      </c>
      <c r="G267" s="6">
        <f t="shared" si="19"/>
        <v>0</v>
      </c>
    </row>
    <row r="268" spans="1:7" x14ac:dyDescent="0.2">
      <c r="A268" s="1">
        <v>44817</v>
      </c>
      <c r="B268" s="2">
        <v>0.48201388888888891</v>
      </c>
      <c r="C268">
        <v>0.73314199999999996</v>
      </c>
      <c r="D268" s="6">
        <f t="shared" si="16"/>
        <v>3.2611622443999999</v>
      </c>
      <c r="E268" s="6">
        <f t="shared" si="17"/>
        <v>369.37538757080011</v>
      </c>
      <c r="F268" s="6" t="b">
        <f t="shared" si="18"/>
        <v>0</v>
      </c>
      <c r="G268" s="6">
        <f t="shared" si="19"/>
        <v>0</v>
      </c>
    </row>
    <row r="269" spans="1:7" x14ac:dyDescent="0.2">
      <c r="A269" s="1">
        <v>44817</v>
      </c>
      <c r="B269" s="2">
        <v>0.48201388888888891</v>
      </c>
      <c r="C269">
        <v>0.70825700000000003</v>
      </c>
      <c r="D269" s="6">
        <f t="shared" si="16"/>
        <v>3.1504687873999999</v>
      </c>
      <c r="E269" s="6">
        <f t="shared" si="17"/>
        <v>372.56213142919972</v>
      </c>
      <c r="F269" s="6" t="b">
        <f t="shared" si="18"/>
        <v>0</v>
      </c>
      <c r="G269" s="6">
        <f t="shared" si="19"/>
        <v>0</v>
      </c>
    </row>
    <row r="270" spans="1:7" x14ac:dyDescent="0.2">
      <c r="A270" s="1">
        <v>44817</v>
      </c>
      <c r="B270" s="2">
        <v>0.48201388888888891</v>
      </c>
      <c r="C270">
        <v>0.736043</v>
      </c>
      <c r="D270" s="6">
        <f t="shared" si="16"/>
        <v>3.2740664725999999</v>
      </c>
      <c r="E270" s="6">
        <f t="shared" si="17"/>
        <v>372.64945404340011</v>
      </c>
      <c r="F270" s="6" t="b">
        <f t="shared" si="18"/>
        <v>0</v>
      </c>
      <c r="G270" s="6">
        <f t="shared" si="19"/>
        <v>0</v>
      </c>
    </row>
    <row r="271" spans="1:7" x14ac:dyDescent="0.2">
      <c r="A271" s="1">
        <v>44817</v>
      </c>
      <c r="B271" s="2">
        <v>0.48202546296296295</v>
      </c>
      <c r="C271">
        <v>0.73975800000000003</v>
      </c>
      <c r="D271" s="6">
        <f t="shared" si="16"/>
        <v>3.2905915356</v>
      </c>
      <c r="E271" s="6">
        <f t="shared" si="17"/>
        <v>375.85272296479974</v>
      </c>
      <c r="F271" s="6" t="b">
        <f t="shared" si="18"/>
        <v>0</v>
      </c>
      <c r="G271" s="6">
        <f t="shared" si="19"/>
        <v>0</v>
      </c>
    </row>
    <row r="272" spans="1:7" x14ac:dyDescent="0.2">
      <c r="A272" s="1">
        <v>44817</v>
      </c>
      <c r="B272" s="2">
        <v>0.48202546296296295</v>
      </c>
      <c r="C272">
        <v>0.73003799999999996</v>
      </c>
      <c r="D272" s="6">
        <f t="shared" si="16"/>
        <v>3.2473550315999997</v>
      </c>
      <c r="E272" s="6">
        <f t="shared" si="17"/>
        <v>375.89680907500014</v>
      </c>
      <c r="F272" s="6" t="b">
        <f t="shared" si="18"/>
        <v>0</v>
      </c>
      <c r="G272" s="6">
        <f t="shared" si="19"/>
        <v>0</v>
      </c>
    </row>
    <row r="273" spans="1:7" x14ac:dyDescent="0.2">
      <c r="A273" s="1">
        <v>44817</v>
      </c>
      <c r="B273" s="2">
        <v>0.48202546296296295</v>
      </c>
      <c r="C273">
        <v>0.73278600000000005</v>
      </c>
      <c r="D273" s="6">
        <f t="shared" si="16"/>
        <v>3.2595786852000002</v>
      </c>
      <c r="E273" s="6">
        <f t="shared" si="17"/>
        <v>379.11230164999972</v>
      </c>
      <c r="F273" s="6" t="b">
        <f t="shared" si="18"/>
        <v>0</v>
      </c>
      <c r="G273" s="6">
        <f t="shared" si="19"/>
        <v>0</v>
      </c>
    </row>
    <row r="274" spans="1:7" x14ac:dyDescent="0.2">
      <c r="A274" s="1">
        <v>44817</v>
      </c>
      <c r="B274" s="2">
        <v>0.48202546296296295</v>
      </c>
      <c r="C274">
        <v>0.73477099999999995</v>
      </c>
      <c r="D274" s="6">
        <f t="shared" si="16"/>
        <v>3.2684083621999998</v>
      </c>
      <c r="E274" s="6">
        <f t="shared" si="17"/>
        <v>379.16521743720011</v>
      </c>
      <c r="F274" s="6" t="b">
        <f t="shared" si="18"/>
        <v>0</v>
      </c>
      <c r="G274" s="6">
        <f t="shared" si="19"/>
        <v>0</v>
      </c>
    </row>
    <row r="275" spans="1:7" x14ac:dyDescent="0.2">
      <c r="A275" s="1">
        <v>44817</v>
      </c>
      <c r="B275" s="2">
        <v>0.48203703703703704</v>
      </c>
      <c r="C275">
        <v>0.73792599999999997</v>
      </c>
      <c r="D275" s="6">
        <f t="shared" si="16"/>
        <v>3.2824424332</v>
      </c>
      <c r="E275" s="6">
        <f t="shared" si="17"/>
        <v>382.39474408319973</v>
      </c>
      <c r="F275" s="6" t="b">
        <f t="shared" si="18"/>
        <v>0</v>
      </c>
      <c r="G275" s="6">
        <f t="shared" si="19"/>
        <v>0</v>
      </c>
    </row>
    <row r="276" spans="1:7" x14ac:dyDescent="0.2">
      <c r="A276" s="1">
        <v>44817</v>
      </c>
      <c r="B276" s="2">
        <v>0.48203703703703704</v>
      </c>
      <c r="C276">
        <v>0.731209</v>
      </c>
      <c r="D276" s="6">
        <f t="shared" si="16"/>
        <v>3.2525638737999998</v>
      </c>
      <c r="E276" s="6">
        <f t="shared" si="17"/>
        <v>382.41778131100011</v>
      </c>
      <c r="F276" s="6" t="b">
        <f t="shared" si="18"/>
        <v>0</v>
      </c>
      <c r="G276" s="6">
        <f t="shared" si="19"/>
        <v>0</v>
      </c>
    </row>
    <row r="277" spans="1:7" x14ac:dyDescent="0.2">
      <c r="A277" s="1">
        <v>44817</v>
      </c>
      <c r="B277" s="2">
        <v>0.48203703703703704</v>
      </c>
      <c r="C277">
        <v>0.73701000000000005</v>
      </c>
      <c r="D277" s="6">
        <f t="shared" si="16"/>
        <v>3.2783678820000004</v>
      </c>
      <c r="E277" s="6">
        <f t="shared" si="17"/>
        <v>385.67311196519972</v>
      </c>
      <c r="F277" s="6" t="b">
        <f t="shared" si="18"/>
        <v>0</v>
      </c>
      <c r="G277" s="6">
        <f t="shared" si="19"/>
        <v>0</v>
      </c>
    </row>
    <row r="278" spans="1:7" x14ac:dyDescent="0.2">
      <c r="A278" s="1">
        <v>44817</v>
      </c>
      <c r="B278" s="2">
        <v>0.48204861111111108</v>
      </c>
      <c r="C278">
        <v>0.73324400000000001</v>
      </c>
      <c r="D278" s="6">
        <f t="shared" si="16"/>
        <v>3.2616159607999999</v>
      </c>
      <c r="E278" s="6">
        <f t="shared" si="17"/>
        <v>385.6793972718001</v>
      </c>
      <c r="F278" s="6" t="b">
        <f t="shared" si="18"/>
        <v>0</v>
      </c>
      <c r="G278" s="6">
        <f t="shared" si="19"/>
        <v>0</v>
      </c>
    </row>
    <row r="279" spans="1:7" x14ac:dyDescent="0.2">
      <c r="A279" s="1">
        <v>44817</v>
      </c>
      <c r="B279" s="2">
        <v>0.48204861111111108</v>
      </c>
      <c r="C279">
        <v>0.73008899999999999</v>
      </c>
      <c r="D279" s="6">
        <f t="shared" si="16"/>
        <v>3.2475818897999997</v>
      </c>
      <c r="E279" s="6">
        <f t="shared" si="17"/>
        <v>388.92069385499974</v>
      </c>
      <c r="F279" s="6" t="b">
        <f t="shared" si="18"/>
        <v>0</v>
      </c>
      <c r="G279" s="6">
        <f t="shared" si="19"/>
        <v>0</v>
      </c>
    </row>
    <row r="280" spans="1:7" x14ac:dyDescent="0.2">
      <c r="A280" s="1">
        <v>44817</v>
      </c>
      <c r="B280" s="2">
        <v>0.48204861111111108</v>
      </c>
      <c r="C280">
        <v>0.73355000000000004</v>
      </c>
      <c r="D280" s="6">
        <f t="shared" si="16"/>
        <v>3.26297711</v>
      </c>
      <c r="E280" s="6">
        <f t="shared" si="17"/>
        <v>388.94237438180011</v>
      </c>
      <c r="F280" s="6" t="b">
        <f t="shared" si="18"/>
        <v>0</v>
      </c>
      <c r="G280" s="6">
        <f t="shared" si="19"/>
        <v>0</v>
      </c>
    </row>
    <row r="281" spans="1:7" x14ac:dyDescent="0.2">
      <c r="A281" s="1">
        <v>44817</v>
      </c>
      <c r="B281" s="2">
        <v>0.48204861111111108</v>
      </c>
      <c r="C281">
        <v>0.72642499999999999</v>
      </c>
      <c r="D281" s="6">
        <f t="shared" si="16"/>
        <v>3.2312836849999997</v>
      </c>
      <c r="E281" s="6">
        <f t="shared" si="17"/>
        <v>392.15197753999973</v>
      </c>
      <c r="F281" s="6" t="b">
        <f t="shared" si="18"/>
        <v>0</v>
      </c>
      <c r="G281" s="6">
        <f t="shared" si="19"/>
        <v>0</v>
      </c>
    </row>
    <row r="282" spans="1:7" x14ac:dyDescent="0.2">
      <c r="A282" s="1">
        <v>44817</v>
      </c>
      <c r="B282" s="2">
        <v>0.48206018518518517</v>
      </c>
      <c r="C282">
        <v>0.25334600000000002</v>
      </c>
      <c r="D282" s="6">
        <f t="shared" si="16"/>
        <v>1.1269336772</v>
      </c>
      <c r="E282" s="6">
        <f t="shared" si="17"/>
        <v>390.06930805900009</v>
      </c>
      <c r="F282" s="6" t="b">
        <f t="shared" si="18"/>
        <v>0</v>
      </c>
      <c r="G282" s="6">
        <f t="shared" si="19"/>
        <v>0</v>
      </c>
    </row>
    <row r="283" spans="1:7" x14ac:dyDescent="0.2">
      <c r="A283" s="1">
        <v>44817</v>
      </c>
      <c r="B283" s="2">
        <v>0.48206018518518517</v>
      </c>
      <c r="C283">
        <v>0.39838400000000002</v>
      </c>
      <c r="D283" s="6">
        <f t="shared" si="16"/>
        <v>1.7720917088000001</v>
      </c>
      <c r="E283" s="6">
        <f t="shared" si="17"/>
        <v>393.92406924879975</v>
      </c>
      <c r="F283" s="6" t="b">
        <f t="shared" si="18"/>
        <v>0</v>
      </c>
      <c r="G283" s="6">
        <f t="shared" si="19"/>
        <v>0</v>
      </c>
    </row>
    <row r="284" spans="1:7" x14ac:dyDescent="0.2">
      <c r="A284" s="1">
        <v>44817</v>
      </c>
      <c r="B284" s="2">
        <v>0.48206018518518517</v>
      </c>
      <c r="C284">
        <v>0.74001300000000003</v>
      </c>
      <c r="D284" s="6">
        <f t="shared" si="16"/>
        <v>3.2917258266</v>
      </c>
      <c r="E284" s="6">
        <f t="shared" si="17"/>
        <v>393.36103388560008</v>
      </c>
      <c r="F284" s="6" t="b">
        <f t="shared" si="18"/>
        <v>0</v>
      </c>
      <c r="G284" s="6">
        <f t="shared" si="19"/>
        <v>0</v>
      </c>
    </row>
    <row r="285" spans="1:7" x14ac:dyDescent="0.2">
      <c r="A285" s="1">
        <v>44817</v>
      </c>
      <c r="B285" s="2">
        <v>0.48206018518518517</v>
      </c>
      <c r="C285">
        <v>0.72423700000000002</v>
      </c>
      <c r="D285" s="6">
        <f t="shared" si="16"/>
        <v>3.2215510234</v>
      </c>
      <c r="E285" s="6">
        <f t="shared" si="17"/>
        <v>397.14562027219978</v>
      </c>
      <c r="F285" s="6" t="b">
        <f t="shared" si="18"/>
        <v>0</v>
      </c>
      <c r="G285" s="6">
        <f t="shared" si="19"/>
        <v>0</v>
      </c>
    </row>
    <row r="286" spans="1:7" x14ac:dyDescent="0.2">
      <c r="A286" s="1">
        <v>44817</v>
      </c>
      <c r="B286" s="2">
        <v>0.48207175925925921</v>
      </c>
      <c r="C286">
        <v>0.62235399999999996</v>
      </c>
      <c r="D286" s="6">
        <f t="shared" si="16"/>
        <v>2.7683550628</v>
      </c>
      <c r="E286" s="6">
        <f t="shared" si="17"/>
        <v>396.12938894840011</v>
      </c>
      <c r="F286" s="6" t="b">
        <f t="shared" si="18"/>
        <v>0</v>
      </c>
      <c r="G286" s="6">
        <f t="shared" si="19"/>
        <v>0</v>
      </c>
    </row>
    <row r="287" spans="1:7" x14ac:dyDescent="0.2">
      <c r="A287" s="1">
        <v>44817</v>
      </c>
      <c r="B287" s="2">
        <v>0.48207175925925921</v>
      </c>
      <c r="C287">
        <v>0.70881700000000003</v>
      </c>
      <c r="D287" s="6">
        <f t="shared" si="16"/>
        <v>3.1529597794000002</v>
      </c>
      <c r="E287" s="6">
        <f t="shared" si="17"/>
        <v>400.2985800515998</v>
      </c>
      <c r="F287" s="6" t="b">
        <f t="shared" si="18"/>
        <v>0</v>
      </c>
      <c r="G287" s="6">
        <f t="shared" si="19"/>
        <v>0</v>
      </c>
    </row>
    <row r="288" spans="1:7" x14ac:dyDescent="0.2">
      <c r="A288" s="1">
        <v>44817</v>
      </c>
      <c r="B288" s="2">
        <v>0.48207175925925921</v>
      </c>
      <c r="C288">
        <v>0.73232799999999998</v>
      </c>
      <c r="D288" s="6">
        <f t="shared" si="16"/>
        <v>3.2575414095999999</v>
      </c>
      <c r="E288" s="6">
        <f t="shared" si="17"/>
        <v>399.38693035800009</v>
      </c>
      <c r="F288" s="6" t="b">
        <f t="shared" si="18"/>
        <v>0</v>
      </c>
      <c r="G288" s="6">
        <f t="shared" si="19"/>
        <v>0</v>
      </c>
    </row>
    <row r="289" spans="1:7" x14ac:dyDescent="0.2">
      <c r="A289" s="1">
        <v>44817</v>
      </c>
      <c r="B289" s="2">
        <v>0.48207175925925921</v>
      </c>
      <c r="C289">
        <v>0.73599199999999998</v>
      </c>
      <c r="D289" s="6">
        <f t="shared" si="16"/>
        <v>3.2738396143999999</v>
      </c>
      <c r="E289" s="6">
        <f t="shared" si="17"/>
        <v>403.5724196659998</v>
      </c>
      <c r="F289" s="6" t="b">
        <f t="shared" si="18"/>
        <v>0</v>
      </c>
      <c r="G289" s="6">
        <f t="shared" si="19"/>
        <v>0</v>
      </c>
    </row>
    <row r="290" spans="1:7" x14ac:dyDescent="0.2">
      <c r="A290" s="1">
        <v>44817</v>
      </c>
      <c r="B290" s="2">
        <v>0.48208333333333336</v>
      </c>
      <c r="C290">
        <v>0.73349900000000001</v>
      </c>
      <c r="D290" s="6">
        <f t="shared" si="16"/>
        <v>3.2627502518</v>
      </c>
      <c r="E290" s="6">
        <f t="shared" si="17"/>
        <v>402.6496806098001</v>
      </c>
      <c r="F290" s="6" t="b">
        <f t="shared" si="18"/>
        <v>0</v>
      </c>
      <c r="G290" s="6">
        <f t="shared" si="19"/>
        <v>0</v>
      </c>
    </row>
    <row r="291" spans="1:7" x14ac:dyDescent="0.2">
      <c r="A291" s="1">
        <v>44817</v>
      </c>
      <c r="B291" s="2">
        <v>0.48208333333333336</v>
      </c>
      <c r="C291">
        <v>0.73751900000000004</v>
      </c>
      <c r="D291" s="6">
        <f t="shared" si="16"/>
        <v>3.2806320158000002</v>
      </c>
      <c r="E291" s="6">
        <f t="shared" si="17"/>
        <v>406.8530516817998</v>
      </c>
      <c r="F291" s="6" t="b">
        <f t="shared" si="18"/>
        <v>0</v>
      </c>
      <c r="G291" s="6">
        <f t="shared" si="19"/>
        <v>0</v>
      </c>
    </row>
    <row r="292" spans="1:7" x14ac:dyDescent="0.2">
      <c r="A292" s="1">
        <v>44817</v>
      </c>
      <c r="B292" s="2">
        <v>0.48208333333333336</v>
      </c>
      <c r="C292">
        <v>0.73212500000000003</v>
      </c>
      <c r="D292" s="6">
        <f t="shared" si="16"/>
        <v>3.2566384250000002</v>
      </c>
      <c r="E292" s="6">
        <f t="shared" si="17"/>
        <v>405.90631903480011</v>
      </c>
      <c r="F292" s="6" t="b">
        <f t="shared" si="18"/>
        <v>0</v>
      </c>
      <c r="G292" s="6">
        <f t="shared" si="19"/>
        <v>0</v>
      </c>
    </row>
    <row r="293" spans="1:7" x14ac:dyDescent="0.2">
      <c r="A293" s="1">
        <v>44817</v>
      </c>
      <c r="B293" s="2">
        <v>0.48208333333333336</v>
      </c>
      <c r="C293">
        <v>0.74174300000000004</v>
      </c>
      <c r="D293" s="6">
        <f t="shared" si="16"/>
        <v>3.2994212126</v>
      </c>
      <c r="E293" s="6">
        <f t="shared" si="17"/>
        <v>410.15247289439981</v>
      </c>
      <c r="F293" s="6" t="b">
        <f t="shared" si="18"/>
        <v>0</v>
      </c>
      <c r="G293" s="6">
        <f t="shared" si="19"/>
        <v>0</v>
      </c>
    </row>
    <row r="294" spans="1:7" x14ac:dyDescent="0.2">
      <c r="A294" s="1">
        <v>44817</v>
      </c>
      <c r="B294" s="2">
        <v>0.4820949074074074</v>
      </c>
      <c r="C294">
        <v>1.5088200000000001</v>
      </c>
      <c r="D294" s="6">
        <f t="shared" si="16"/>
        <v>6.7115331239999998</v>
      </c>
      <c r="E294" s="6">
        <f t="shared" si="17"/>
        <v>412.61785215880013</v>
      </c>
      <c r="F294" s="6" t="b">
        <f t="shared" si="18"/>
        <v>0</v>
      </c>
      <c r="G294" s="6">
        <f t="shared" si="19"/>
        <v>0</v>
      </c>
    </row>
    <row r="295" spans="1:7" x14ac:dyDescent="0.2">
      <c r="A295" s="1">
        <v>44817</v>
      </c>
      <c r="B295" s="2">
        <v>0.4820949074074074</v>
      </c>
      <c r="C295">
        <v>1.8362000000000001</v>
      </c>
      <c r="D295" s="6">
        <f t="shared" si="16"/>
        <v>8.1677848399999995</v>
      </c>
      <c r="E295" s="6">
        <f t="shared" si="17"/>
        <v>418.32025773439983</v>
      </c>
      <c r="F295" s="6" t="b">
        <f t="shared" si="18"/>
        <v>0</v>
      </c>
      <c r="G295" s="6">
        <f t="shared" si="19"/>
        <v>0</v>
      </c>
    </row>
    <row r="296" spans="1:7" x14ac:dyDescent="0.2">
      <c r="A296" s="1">
        <v>44817</v>
      </c>
      <c r="B296" s="2">
        <v>0.4820949074074074</v>
      </c>
      <c r="C296">
        <v>0.93044499999999997</v>
      </c>
      <c r="D296" s="6">
        <f t="shared" si="16"/>
        <v>4.1388054489999995</v>
      </c>
      <c r="E296" s="6">
        <f t="shared" si="17"/>
        <v>416.75665760780015</v>
      </c>
      <c r="F296" s="6" t="b">
        <f t="shared" si="18"/>
        <v>0</v>
      </c>
      <c r="G296" s="6">
        <f t="shared" si="19"/>
        <v>0</v>
      </c>
    </row>
    <row r="297" spans="1:7" x14ac:dyDescent="0.2">
      <c r="A297" s="1">
        <v>44817</v>
      </c>
      <c r="B297" s="2">
        <v>0.4821064814814815</v>
      </c>
      <c r="C297">
        <v>0.735738</v>
      </c>
      <c r="D297" s="6">
        <f t="shared" si="16"/>
        <v>3.2727097715999998</v>
      </c>
      <c r="E297" s="6">
        <f t="shared" si="17"/>
        <v>421.59296750599981</v>
      </c>
      <c r="F297" s="6" t="b">
        <f t="shared" si="18"/>
        <v>0</v>
      </c>
      <c r="G297" s="6">
        <f t="shared" si="19"/>
        <v>0</v>
      </c>
    </row>
    <row r="298" spans="1:7" x14ac:dyDescent="0.2">
      <c r="A298" s="1">
        <v>44817</v>
      </c>
      <c r="B298" s="2">
        <v>0.4821064814814815</v>
      </c>
      <c r="C298">
        <v>0.722557</v>
      </c>
      <c r="D298" s="6">
        <f t="shared" si="16"/>
        <v>3.2140780474000001</v>
      </c>
      <c r="E298" s="6">
        <f t="shared" si="17"/>
        <v>419.97073565520014</v>
      </c>
      <c r="F298" s="6" t="b">
        <f t="shared" si="18"/>
        <v>0</v>
      </c>
      <c r="G298" s="6">
        <f t="shared" si="19"/>
        <v>0</v>
      </c>
    </row>
    <row r="299" spans="1:7" x14ac:dyDescent="0.2">
      <c r="A299" s="1">
        <v>44817</v>
      </c>
      <c r="B299" s="2">
        <v>0.4821064814814815</v>
      </c>
      <c r="C299">
        <v>0.72718799999999995</v>
      </c>
      <c r="D299" s="6">
        <f t="shared" si="16"/>
        <v>3.2346776615999997</v>
      </c>
      <c r="E299" s="6">
        <f t="shared" si="17"/>
        <v>424.82764516759983</v>
      </c>
      <c r="F299" s="6" t="b">
        <f t="shared" si="18"/>
        <v>0</v>
      </c>
      <c r="G299" s="6">
        <f t="shared" si="19"/>
        <v>0</v>
      </c>
    </row>
    <row r="300" spans="1:7" x14ac:dyDescent="0.2">
      <c r="A300" s="1">
        <v>44817</v>
      </c>
      <c r="B300" s="2">
        <v>0.4821064814814815</v>
      </c>
      <c r="C300">
        <v>0.72744299999999995</v>
      </c>
      <c r="D300" s="6">
        <f t="shared" si="16"/>
        <v>3.2358119525999998</v>
      </c>
      <c r="E300" s="6">
        <f t="shared" si="17"/>
        <v>423.20654760780013</v>
      </c>
      <c r="F300" s="6" t="b">
        <f t="shared" si="18"/>
        <v>0</v>
      </c>
      <c r="G300" s="6">
        <f t="shared" si="19"/>
        <v>0</v>
      </c>
    </row>
    <row r="301" spans="1:7" x14ac:dyDescent="0.2">
      <c r="A301" s="1">
        <v>44817</v>
      </c>
      <c r="B301" s="2">
        <v>0.48211805555555554</v>
      </c>
      <c r="C301">
        <v>0.72993600000000003</v>
      </c>
      <c r="D301" s="6">
        <f t="shared" si="16"/>
        <v>3.2469013152000001</v>
      </c>
      <c r="E301" s="6">
        <f t="shared" si="17"/>
        <v>428.0745464827998</v>
      </c>
      <c r="F301" s="6" t="b">
        <f t="shared" si="18"/>
        <v>0</v>
      </c>
      <c r="G301" s="6">
        <f t="shared" si="19"/>
        <v>0</v>
      </c>
    </row>
    <row r="302" spans="1:7" x14ac:dyDescent="0.2">
      <c r="A302" s="1">
        <v>44817</v>
      </c>
      <c r="B302" s="2">
        <v>0.48211805555555554</v>
      </c>
      <c r="C302">
        <v>0.76571199999999995</v>
      </c>
      <c r="D302" s="6">
        <f t="shared" si="16"/>
        <v>3.4060401183999995</v>
      </c>
      <c r="E302" s="6">
        <f t="shared" si="17"/>
        <v>426.6125877262001</v>
      </c>
      <c r="F302" s="6" t="b">
        <f t="shared" si="18"/>
        <v>0</v>
      </c>
      <c r="G302" s="6">
        <f t="shared" si="19"/>
        <v>0</v>
      </c>
    </row>
    <row r="303" spans="1:7" x14ac:dyDescent="0.2">
      <c r="A303" s="1">
        <v>44817</v>
      </c>
      <c r="B303" s="2">
        <v>0.48211805555555554</v>
      </c>
      <c r="C303">
        <v>0.67960600000000004</v>
      </c>
      <c r="D303" s="6">
        <f t="shared" si="16"/>
        <v>3.0230234092000003</v>
      </c>
      <c r="E303" s="6">
        <f t="shared" si="17"/>
        <v>431.0975698919998</v>
      </c>
      <c r="F303" s="6" t="b">
        <f t="shared" si="18"/>
        <v>0</v>
      </c>
      <c r="G303" s="6">
        <f t="shared" si="19"/>
        <v>0</v>
      </c>
    </row>
    <row r="304" spans="1:7" x14ac:dyDescent="0.2">
      <c r="A304" s="1">
        <v>44817</v>
      </c>
      <c r="B304" s="2">
        <v>0.48211805555555554</v>
      </c>
      <c r="C304">
        <v>1.1935500000000001</v>
      </c>
      <c r="D304" s="6">
        <f t="shared" si="16"/>
        <v>5.3091491100000008</v>
      </c>
      <c r="E304" s="6">
        <f t="shared" si="17"/>
        <v>431.92173683620013</v>
      </c>
      <c r="F304" s="6" t="b">
        <f t="shared" si="18"/>
        <v>0</v>
      </c>
      <c r="G304" s="6">
        <f t="shared" si="19"/>
        <v>0</v>
      </c>
    </row>
    <row r="305" spans="1:7" x14ac:dyDescent="0.2">
      <c r="A305" s="1">
        <v>44817</v>
      </c>
      <c r="B305" s="2">
        <v>0.48212962962962963</v>
      </c>
      <c r="C305">
        <v>0.74622100000000002</v>
      </c>
      <c r="D305" s="6">
        <f t="shared" si="16"/>
        <v>3.3193402522</v>
      </c>
      <c r="E305" s="6">
        <f t="shared" si="17"/>
        <v>434.41691014419979</v>
      </c>
      <c r="F305" s="6" t="b">
        <f t="shared" si="18"/>
        <v>0</v>
      </c>
      <c r="G305" s="6">
        <f t="shared" si="19"/>
        <v>0</v>
      </c>
    </row>
    <row r="306" spans="1:7" x14ac:dyDescent="0.2">
      <c r="A306" s="1">
        <v>44817</v>
      </c>
      <c r="B306" s="2">
        <v>0.48212962962962963</v>
      </c>
      <c r="C306">
        <v>1.26586</v>
      </c>
      <c r="D306" s="6">
        <f t="shared" si="16"/>
        <v>5.6307984519999996</v>
      </c>
      <c r="E306" s="6">
        <f t="shared" si="17"/>
        <v>437.55253528820015</v>
      </c>
      <c r="F306" s="6" t="b">
        <f t="shared" si="18"/>
        <v>0</v>
      </c>
      <c r="G306" s="6">
        <f t="shared" si="19"/>
        <v>0</v>
      </c>
    </row>
    <row r="307" spans="1:7" x14ac:dyDescent="0.2">
      <c r="A307" s="1">
        <v>44817</v>
      </c>
      <c r="B307" s="2">
        <v>0.48212962962962963</v>
      </c>
      <c r="C307">
        <v>1.0412300000000001</v>
      </c>
      <c r="D307" s="6">
        <f t="shared" si="16"/>
        <v>4.6315992860000001</v>
      </c>
      <c r="E307" s="6">
        <f t="shared" si="17"/>
        <v>439.04850943019977</v>
      </c>
      <c r="F307" s="6" t="b">
        <f t="shared" si="18"/>
        <v>0</v>
      </c>
      <c r="G307" s="6">
        <f t="shared" si="19"/>
        <v>0</v>
      </c>
    </row>
    <row r="308" spans="1:7" x14ac:dyDescent="0.2">
      <c r="A308" s="1">
        <v>44817</v>
      </c>
      <c r="B308" s="2">
        <v>0.48212962962962963</v>
      </c>
      <c r="C308">
        <v>1.1495299999999999</v>
      </c>
      <c r="D308" s="6">
        <f t="shared" si="16"/>
        <v>5.1133393460000001</v>
      </c>
      <c r="E308" s="6">
        <f t="shared" si="17"/>
        <v>442.66587463420012</v>
      </c>
      <c r="F308" s="6" t="b">
        <f t="shared" si="18"/>
        <v>0</v>
      </c>
      <c r="G308" s="6">
        <f t="shared" si="19"/>
        <v>0</v>
      </c>
    </row>
    <row r="309" spans="1:7" x14ac:dyDescent="0.2">
      <c r="A309" s="1">
        <v>44817</v>
      </c>
      <c r="B309" s="2">
        <v>0.48214120370370367</v>
      </c>
      <c r="C309">
        <v>0.39410899999999999</v>
      </c>
      <c r="D309" s="6">
        <f t="shared" si="16"/>
        <v>1.7530756537999999</v>
      </c>
      <c r="E309" s="6">
        <f t="shared" si="17"/>
        <v>440.80158508399978</v>
      </c>
      <c r="F309" s="6" t="b">
        <f t="shared" si="18"/>
        <v>0</v>
      </c>
      <c r="G309" s="6">
        <f t="shared" si="19"/>
        <v>0</v>
      </c>
    </row>
    <row r="310" spans="1:7" x14ac:dyDescent="0.2">
      <c r="A310" s="1">
        <v>44817</v>
      </c>
      <c r="B310" s="2">
        <v>0.48214120370370367</v>
      </c>
      <c r="C310">
        <v>0.546018</v>
      </c>
      <c r="D310" s="6">
        <f t="shared" si="16"/>
        <v>2.4287972675999998</v>
      </c>
      <c r="E310" s="6">
        <f t="shared" si="17"/>
        <v>445.0946719018001</v>
      </c>
      <c r="F310" s="6" t="b">
        <f t="shared" si="18"/>
        <v>0</v>
      </c>
      <c r="G310" s="6">
        <f t="shared" si="19"/>
        <v>0</v>
      </c>
    </row>
    <row r="311" spans="1:7" x14ac:dyDescent="0.2">
      <c r="A311" s="1">
        <v>44817</v>
      </c>
      <c r="B311" s="2">
        <v>0.48214120370370367</v>
      </c>
      <c r="C311">
        <v>0.55365200000000003</v>
      </c>
      <c r="D311" s="6">
        <f t="shared" si="16"/>
        <v>2.4627548264000003</v>
      </c>
      <c r="E311" s="6">
        <f t="shared" si="17"/>
        <v>443.26433991039977</v>
      </c>
      <c r="F311" s="6" t="b">
        <f t="shared" si="18"/>
        <v>0</v>
      </c>
      <c r="G311" s="6">
        <f t="shared" si="19"/>
        <v>0</v>
      </c>
    </row>
    <row r="312" spans="1:7" x14ac:dyDescent="0.2">
      <c r="A312" s="1">
        <v>44817</v>
      </c>
      <c r="B312" s="2">
        <v>0.48215277777777782</v>
      </c>
      <c r="C312">
        <v>0.44673000000000002</v>
      </c>
      <c r="D312" s="6">
        <f t="shared" si="16"/>
        <v>1.987144386</v>
      </c>
      <c r="E312" s="6">
        <f t="shared" si="17"/>
        <v>447.08181628780011</v>
      </c>
      <c r="F312" s="6" t="b">
        <f t="shared" si="18"/>
        <v>0</v>
      </c>
      <c r="G312" s="6">
        <f t="shared" si="19"/>
        <v>0</v>
      </c>
    </row>
    <row r="313" spans="1:7" x14ac:dyDescent="0.2">
      <c r="A313" s="1">
        <v>44817</v>
      </c>
      <c r="B313" s="2">
        <v>0.48215277777777782</v>
      </c>
      <c r="C313">
        <v>0.73818099999999998</v>
      </c>
      <c r="D313" s="6">
        <f t="shared" si="16"/>
        <v>3.2835767242</v>
      </c>
      <c r="E313" s="6">
        <f t="shared" si="17"/>
        <v>446.54791663459974</v>
      </c>
      <c r="F313" s="6" t="b">
        <f t="shared" si="18"/>
        <v>0</v>
      </c>
      <c r="G313" s="6">
        <f t="shared" si="19"/>
        <v>0</v>
      </c>
    </row>
    <row r="314" spans="1:7" x14ac:dyDescent="0.2">
      <c r="A314" s="1">
        <v>44817</v>
      </c>
      <c r="B314" s="2">
        <v>0.48215277777777782</v>
      </c>
      <c r="C314">
        <v>0.41904599999999997</v>
      </c>
      <c r="D314" s="6">
        <f t="shared" si="16"/>
        <v>1.8640004171999998</v>
      </c>
      <c r="E314" s="6">
        <f t="shared" si="17"/>
        <v>448.94581670500008</v>
      </c>
      <c r="F314" s="6" t="b">
        <f t="shared" si="18"/>
        <v>0</v>
      </c>
      <c r="G314" s="6">
        <f t="shared" si="19"/>
        <v>0</v>
      </c>
    </row>
    <row r="315" spans="1:7" x14ac:dyDescent="0.2">
      <c r="A315" s="1">
        <v>44817</v>
      </c>
      <c r="B315" s="2">
        <v>0.48215277777777782</v>
      </c>
      <c r="C315">
        <v>0.27874100000000002</v>
      </c>
      <c r="D315" s="6">
        <f t="shared" si="16"/>
        <v>1.2398957162000002</v>
      </c>
      <c r="E315" s="6">
        <f t="shared" si="17"/>
        <v>447.78781235079975</v>
      </c>
      <c r="F315" s="6" t="b">
        <f t="shared" si="18"/>
        <v>0</v>
      </c>
      <c r="G315" s="6">
        <f t="shared" si="19"/>
        <v>0</v>
      </c>
    </row>
    <row r="316" spans="1:7" x14ac:dyDescent="0.2">
      <c r="A316" s="1">
        <v>44817</v>
      </c>
      <c r="B316" s="2">
        <v>0.48216435185185186</v>
      </c>
      <c r="C316">
        <v>0.32871499999999998</v>
      </c>
      <c r="D316" s="6">
        <f t="shared" si="16"/>
        <v>1.462190063</v>
      </c>
      <c r="E316" s="6">
        <f t="shared" si="17"/>
        <v>450.40800676800006</v>
      </c>
      <c r="F316" s="6" t="b">
        <f t="shared" si="18"/>
        <v>0</v>
      </c>
      <c r="G316" s="6">
        <f t="shared" si="19"/>
        <v>0</v>
      </c>
    </row>
    <row r="317" spans="1:7" x14ac:dyDescent="0.2">
      <c r="A317" s="1">
        <v>44817</v>
      </c>
      <c r="B317" s="2">
        <v>0.48216435185185186</v>
      </c>
      <c r="C317">
        <v>9.6857700000000005E-2</v>
      </c>
      <c r="D317" s="6">
        <f t="shared" si="16"/>
        <v>0.43084242114000004</v>
      </c>
      <c r="E317" s="6">
        <f t="shared" si="17"/>
        <v>448.21865477193978</v>
      </c>
      <c r="F317" s="6" t="b">
        <f t="shared" si="18"/>
        <v>0</v>
      </c>
      <c r="G317" s="6">
        <f t="shared" si="19"/>
        <v>0</v>
      </c>
    </row>
    <row r="318" spans="1:7" x14ac:dyDescent="0.2">
      <c r="A318" s="1">
        <v>44817</v>
      </c>
      <c r="B318" s="2">
        <v>0.48216435185185186</v>
      </c>
      <c r="C318">
        <v>-0.29332000000000003</v>
      </c>
      <c r="D318" s="6">
        <f t="shared" si="16"/>
        <v>-1.3047460240000002</v>
      </c>
      <c r="E318" s="6">
        <f t="shared" si="17"/>
        <v>450.40800676800006</v>
      </c>
      <c r="F318" s="6" t="b">
        <f t="shared" si="18"/>
        <v>0</v>
      </c>
      <c r="G318" s="6">
        <f t="shared" si="19"/>
        <v>0</v>
      </c>
    </row>
    <row r="319" spans="1:7" x14ac:dyDescent="0.2">
      <c r="A319" s="1">
        <v>44817</v>
      </c>
      <c r="B319" s="2">
        <v>0.48216435185185186</v>
      </c>
      <c r="C319">
        <v>-0.39321800000000001</v>
      </c>
      <c r="D319" s="6">
        <f t="shared" si="16"/>
        <v>-1.7491123075999999</v>
      </c>
      <c r="E319" s="6">
        <f t="shared" si="17"/>
        <v>448.21865477193978</v>
      </c>
      <c r="F319" s="6" t="b">
        <f t="shared" si="18"/>
        <v>0</v>
      </c>
      <c r="G319" s="6">
        <f t="shared" si="19"/>
        <v>0</v>
      </c>
    </row>
    <row r="320" spans="1:7" x14ac:dyDescent="0.2">
      <c r="A320" s="1">
        <v>44817</v>
      </c>
      <c r="B320" s="2">
        <v>0.48217592592592595</v>
      </c>
      <c r="C320">
        <v>-0.60975800000000002</v>
      </c>
      <c r="D320" s="6">
        <f t="shared" si="16"/>
        <v>-2.7123255356000002</v>
      </c>
      <c r="E320" s="6">
        <f t="shared" si="17"/>
        <v>450.40800676800006</v>
      </c>
      <c r="F320" s="6" t="b">
        <f t="shared" si="18"/>
        <v>0</v>
      </c>
      <c r="G320" s="6">
        <f t="shared" si="19"/>
        <v>0</v>
      </c>
    </row>
    <row r="321" spans="1:7" x14ac:dyDescent="0.2">
      <c r="A321" s="1">
        <v>44817</v>
      </c>
      <c r="B321" s="2">
        <v>0.48217592592592595</v>
      </c>
      <c r="C321">
        <v>-0.400648</v>
      </c>
      <c r="D321" s="6">
        <f t="shared" si="16"/>
        <v>-1.7821624335999999</v>
      </c>
      <c r="E321" s="6">
        <f t="shared" si="17"/>
        <v>448.21865477193978</v>
      </c>
      <c r="F321" s="6" t="b">
        <f t="shared" si="18"/>
        <v>0</v>
      </c>
      <c r="G321" s="6">
        <f t="shared" si="19"/>
        <v>0</v>
      </c>
    </row>
    <row r="322" spans="1:7" x14ac:dyDescent="0.2">
      <c r="A322" s="1">
        <v>44817</v>
      </c>
      <c r="B322" s="2">
        <v>0.48217592592592595</v>
      </c>
      <c r="C322">
        <v>-0.30639899999999998</v>
      </c>
      <c r="D322" s="6">
        <f t="shared" si="16"/>
        <v>-1.3629240317999998</v>
      </c>
      <c r="E322" s="6">
        <f t="shared" si="17"/>
        <v>450.40800676800006</v>
      </c>
      <c r="F322" s="6" t="b">
        <f t="shared" si="18"/>
        <v>0</v>
      </c>
      <c r="G322" s="6">
        <f t="shared" si="19"/>
        <v>0</v>
      </c>
    </row>
    <row r="323" spans="1:7" x14ac:dyDescent="0.2">
      <c r="A323" s="1">
        <v>44817</v>
      </c>
      <c r="B323" s="2">
        <v>0.48217592592592595</v>
      </c>
      <c r="C323">
        <v>0.46357500000000001</v>
      </c>
      <c r="D323" s="6">
        <f t="shared" si="16"/>
        <v>2.0620743149999998</v>
      </c>
      <c r="E323" s="6">
        <f t="shared" si="17"/>
        <v>450.2807290869398</v>
      </c>
      <c r="F323" s="6" t="b">
        <f t="shared" si="18"/>
        <v>0</v>
      </c>
      <c r="G323" s="6">
        <f t="shared" si="19"/>
        <v>0</v>
      </c>
    </row>
    <row r="324" spans="1:7" x14ac:dyDescent="0.2">
      <c r="A324" s="1">
        <v>44817</v>
      </c>
      <c r="B324" s="2">
        <v>0.48218749999999999</v>
      </c>
      <c r="C324">
        <v>0.53105599999999997</v>
      </c>
      <c r="D324" s="6">
        <f t="shared" si="16"/>
        <v>2.3622432991999998</v>
      </c>
      <c r="E324" s="6">
        <f t="shared" si="17"/>
        <v>452.77025006720004</v>
      </c>
      <c r="F324" s="6" t="b">
        <f t="shared" si="18"/>
        <v>0</v>
      </c>
      <c r="G324" s="6">
        <f t="shared" si="19"/>
        <v>0</v>
      </c>
    </row>
    <row r="325" spans="1:7" x14ac:dyDescent="0.2">
      <c r="A325" s="1">
        <v>44817</v>
      </c>
      <c r="B325" s="2">
        <v>0.48218749999999999</v>
      </c>
      <c r="C325">
        <v>0.385102</v>
      </c>
      <c r="D325" s="6">
        <f t="shared" ref="D325:D388" si="20">C325*4.4482</f>
        <v>1.7130107163999999</v>
      </c>
      <c r="E325" s="6">
        <f t="shared" ref="E325:E388" si="21">IF(D325&gt;0,D325+E323, E323)</f>
        <v>451.99373980333979</v>
      </c>
      <c r="F325" s="6" t="b">
        <f t="shared" ref="F325:F388" si="22">IF(D325&gt;13.345,1)</f>
        <v>0</v>
      </c>
      <c r="G325" s="6">
        <f t="shared" ref="G325:G388" si="23">IF(D325&gt;13.345,G324+1,G324)</f>
        <v>0</v>
      </c>
    </row>
    <row r="326" spans="1:7" x14ac:dyDescent="0.2">
      <c r="A326" s="1">
        <v>44817</v>
      </c>
      <c r="B326" s="2">
        <v>0.48218749999999999</v>
      </c>
      <c r="C326">
        <v>0.36057299999999998</v>
      </c>
      <c r="D326" s="6">
        <f t="shared" si="20"/>
        <v>1.6039008185999999</v>
      </c>
      <c r="E326" s="6">
        <f t="shared" si="21"/>
        <v>454.37415088580002</v>
      </c>
      <c r="F326" s="6" t="b">
        <f t="shared" si="22"/>
        <v>0</v>
      </c>
      <c r="G326" s="6">
        <f t="shared" si="23"/>
        <v>0</v>
      </c>
    </row>
    <row r="327" spans="1:7" x14ac:dyDescent="0.2">
      <c r="A327" s="1">
        <v>44817</v>
      </c>
      <c r="B327" s="2">
        <v>0.48219907407407409</v>
      </c>
      <c r="C327">
        <v>0.43334600000000001</v>
      </c>
      <c r="D327" s="6">
        <f t="shared" si="20"/>
        <v>1.9276096772</v>
      </c>
      <c r="E327" s="6">
        <f t="shared" si="21"/>
        <v>453.92134948053979</v>
      </c>
      <c r="F327" s="6" t="b">
        <f t="shared" si="22"/>
        <v>0</v>
      </c>
      <c r="G327" s="6">
        <f t="shared" si="23"/>
        <v>0</v>
      </c>
    </row>
    <row r="328" spans="1:7" x14ac:dyDescent="0.2">
      <c r="A328" s="1">
        <v>44817</v>
      </c>
      <c r="B328" s="2">
        <v>0.48219907407407409</v>
      </c>
      <c r="C328">
        <v>0.31970700000000002</v>
      </c>
      <c r="D328" s="6">
        <f t="shared" si="20"/>
        <v>1.4221206774000001</v>
      </c>
      <c r="E328" s="6">
        <f t="shared" si="21"/>
        <v>455.79627156320004</v>
      </c>
      <c r="F328" s="6" t="b">
        <f t="shared" si="22"/>
        <v>0</v>
      </c>
      <c r="G328" s="6">
        <f t="shared" si="23"/>
        <v>0</v>
      </c>
    </row>
    <row r="329" spans="1:7" x14ac:dyDescent="0.2">
      <c r="A329" s="1">
        <v>44817</v>
      </c>
      <c r="B329" s="2">
        <v>0.48219907407407409</v>
      </c>
      <c r="C329">
        <v>0.20693400000000001</v>
      </c>
      <c r="D329" s="6">
        <f t="shared" si="20"/>
        <v>0.92048381879999996</v>
      </c>
      <c r="E329" s="6">
        <f t="shared" si="21"/>
        <v>454.84183329933978</v>
      </c>
      <c r="F329" s="6" t="b">
        <f t="shared" si="22"/>
        <v>0</v>
      </c>
      <c r="G329" s="6">
        <f t="shared" si="23"/>
        <v>0</v>
      </c>
    </row>
    <row r="330" spans="1:7" x14ac:dyDescent="0.2">
      <c r="A330" s="1">
        <v>44817</v>
      </c>
      <c r="B330" s="2">
        <v>0.48219907407407409</v>
      </c>
      <c r="C330">
        <v>0.18057300000000001</v>
      </c>
      <c r="D330" s="6">
        <f t="shared" si="20"/>
        <v>0.80322481860000006</v>
      </c>
      <c r="E330" s="6">
        <f t="shared" si="21"/>
        <v>456.59949638180001</v>
      </c>
      <c r="F330" s="6" t="b">
        <f t="shared" si="22"/>
        <v>0</v>
      </c>
      <c r="G330" s="6">
        <f t="shared" si="23"/>
        <v>0</v>
      </c>
    </row>
    <row r="331" spans="1:7" x14ac:dyDescent="0.2">
      <c r="A331" s="1">
        <v>44817</v>
      </c>
      <c r="B331" s="2">
        <v>0.48221064814814812</v>
      </c>
      <c r="C331">
        <v>0.29029300000000002</v>
      </c>
      <c r="D331" s="6">
        <f t="shared" si="20"/>
        <v>1.2912813226000002</v>
      </c>
      <c r="E331" s="6">
        <f t="shared" si="21"/>
        <v>456.1331146219398</v>
      </c>
      <c r="F331" s="6" t="b">
        <f t="shared" si="22"/>
        <v>0</v>
      </c>
      <c r="G331" s="6">
        <f t="shared" si="23"/>
        <v>0</v>
      </c>
    </row>
    <row r="332" spans="1:7" x14ac:dyDescent="0.2">
      <c r="A332" s="1">
        <v>44817</v>
      </c>
      <c r="B332" s="2">
        <v>0.48221064814814812</v>
      </c>
      <c r="C332">
        <v>0.31298999999999999</v>
      </c>
      <c r="D332" s="6">
        <f t="shared" si="20"/>
        <v>1.392242118</v>
      </c>
      <c r="E332" s="6">
        <f t="shared" si="21"/>
        <v>457.99173849980002</v>
      </c>
      <c r="F332" s="6" t="b">
        <f t="shared" si="22"/>
        <v>0</v>
      </c>
      <c r="G332" s="6">
        <f t="shared" si="23"/>
        <v>0</v>
      </c>
    </row>
    <row r="333" spans="1:7" x14ac:dyDescent="0.2">
      <c r="A333" s="1">
        <v>44817</v>
      </c>
      <c r="B333" s="2">
        <v>0.48221064814814812</v>
      </c>
      <c r="C333">
        <v>0.66556000000000004</v>
      </c>
      <c r="D333" s="6">
        <f t="shared" si="20"/>
        <v>2.9605439920000003</v>
      </c>
      <c r="E333" s="6">
        <f t="shared" si="21"/>
        <v>459.09365861393979</v>
      </c>
      <c r="F333" s="6" t="b">
        <f t="shared" si="22"/>
        <v>0</v>
      </c>
      <c r="G333" s="6">
        <f t="shared" si="23"/>
        <v>0</v>
      </c>
    </row>
    <row r="334" spans="1:7" x14ac:dyDescent="0.2">
      <c r="A334" s="1">
        <v>44817</v>
      </c>
      <c r="B334" s="2">
        <v>0.48221064814814812</v>
      </c>
      <c r="C334">
        <v>0.96372800000000003</v>
      </c>
      <c r="D334" s="6">
        <f t="shared" si="20"/>
        <v>4.2868548895999998</v>
      </c>
      <c r="E334" s="6">
        <f t="shared" si="21"/>
        <v>462.27859338940004</v>
      </c>
      <c r="F334" s="6" t="b">
        <f t="shared" si="22"/>
        <v>0</v>
      </c>
      <c r="G334" s="6">
        <f t="shared" si="23"/>
        <v>0</v>
      </c>
    </row>
    <row r="335" spans="1:7" x14ac:dyDescent="0.2">
      <c r="A335" s="1">
        <v>44817</v>
      </c>
      <c r="B335" s="2">
        <v>0.48222222222222227</v>
      </c>
      <c r="C335">
        <v>1.2345200000000001</v>
      </c>
      <c r="D335" s="6">
        <f t="shared" si="20"/>
        <v>5.4913918640000006</v>
      </c>
      <c r="E335" s="6">
        <f t="shared" si="21"/>
        <v>464.58505047793977</v>
      </c>
      <c r="F335" s="6" t="b">
        <f t="shared" si="22"/>
        <v>0</v>
      </c>
      <c r="G335" s="6">
        <f t="shared" si="23"/>
        <v>0</v>
      </c>
    </row>
    <row r="336" spans="1:7" x14ac:dyDescent="0.2">
      <c r="A336" s="1">
        <v>44817</v>
      </c>
      <c r="B336" s="2">
        <v>0.48222222222222227</v>
      </c>
      <c r="C336">
        <v>2.07192</v>
      </c>
      <c r="D336" s="6">
        <f t="shared" si="20"/>
        <v>9.2163145439999994</v>
      </c>
      <c r="E336" s="6">
        <f t="shared" si="21"/>
        <v>471.49490793340004</v>
      </c>
      <c r="F336" s="6" t="b">
        <f t="shared" si="22"/>
        <v>0</v>
      </c>
      <c r="G336" s="6">
        <f t="shared" si="23"/>
        <v>0</v>
      </c>
    </row>
    <row r="337" spans="1:7" x14ac:dyDescent="0.2">
      <c r="A337" s="1">
        <v>44817</v>
      </c>
      <c r="B337" s="2">
        <v>0.48222222222222227</v>
      </c>
      <c r="C337">
        <v>1.9076500000000001</v>
      </c>
      <c r="D337" s="6">
        <f t="shared" si="20"/>
        <v>8.4856087300000009</v>
      </c>
      <c r="E337" s="6">
        <f t="shared" si="21"/>
        <v>473.0706592079398</v>
      </c>
      <c r="F337" s="6" t="b">
        <f t="shared" si="22"/>
        <v>0</v>
      </c>
      <c r="G337" s="6">
        <f t="shared" si="23"/>
        <v>0</v>
      </c>
    </row>
    <row r="338" spans="1:7" x14ac:dyDescent="0.2">
      <c r="A338" s="1">
        <v>44817</v>
      </c>
      <c r="B338" s="2">
        <v>0.48222222222222227</v>
      </c>
      <c r="C338">
        <v>1.11365</v>
      </c>
      <c r="D338" s="6">
        <f t="shared" si="20"/>
        <v>4.95373793</v>
      </c>
      <c r="E338" s="6">
        <f t="shared" si="21"/>
        <v>476.44864586340003</v>
      </c>
      <c r="F338" s="6" t="b">
        <f t="shared" si="22"/>
        <v>0</v>
      </c>
      <c r="G338" s="6">
        <f t="shared" si="23"/>
        <v>0</v>
      </c>
    </row>
    <row r="339" spans="1:7" x14ac:dyDescent="0.2">
      <c r="A339" s="1">
        <v>44817</v>
      </c>
      <c r="B339" s="2">
        <v>0.48223379629629631</v>
      </c>
      <c r="C339">
        <v>1.0992999999999999</v>
      </c>
      <c r="D339" s="6">
        <f t="shared" si="20"/>
        <v>4.8899062600000001</v>
      </c>
      <c r="E339" s="6">
        <f t="shared" si="21"/>
        <v>477.96056546793977</v>
      </c>
      <c r="F339" s="6" t="b">
        <f t="shared" si="22"/>
        <v>0</v>
      </c>
      <c r="G339" s="6">
        <f t="shared" si="23"/>
        <v>0</v>
      </c>
    </row>
    <row r="340" spans="1:7" x14ac:dyDescent="0.2">
      <c r="A340" s="1">
        <v>44817</v>
      </c>
      <c r="B340" s="2">
        <v>0.48223379629629631</v>
      </c>
      <c r="C340">
        <v>0.47670499999999999</v>
      </c>
      <c r="D340" s="6">
        <f t="shared" si="20"/>
        <v>2.1204791809999999</v>
      </c>
      <c r="E340" s="6">
        <f t="shared" si="21"/>
        <v>478.56912504440004</v>
      </c>
      <c r="F340" s="6" t="b">
        <f t="shared" si="22"/>
        <v>0</v>
      </c>
      <c r="G340" s="6">
        <f t="shared" si="23"/>
        <v>0</v>
      </c>
    </row>
    <row r="341" spans="1:7" x14ac:dyDescent="0.2">
      <c r="A341" s="1">
        <v>44817</v>
      </c>
      <c r="B341" s="2">
        <v>0.48223379629629631</v>
      </c>
      <c r="C341">
        <v>0.46047100000000002</v>
      </c>
      <c r="D341" s="6">
        <f t="shared" si="20"/>
        <v>2.0482671022000001</v>
      </c>
      <c r="E341" s="6">
        <f t="shared" si="21"/>
        <v>480.00883257013976</v>
      </c>
      <c r="F341" s="6" t="b">
        <f t="shared" si="22"/>
        <v>0</v>
      </c>
      <c r="G341" s="6">
        <f t="shared" si="23"/>
        <v>0</v>
      </c>
    </row>
    <row r="342" spans="1:7" x14ac:dyDescent="0.2">
      <c r="A342" s="1">
        <v>44817</v>
      </c>
      <c r="B342" s="2">
        <v>0.48224537037037035</v>
      </c>
      <c r="C342">
        <v>0.27400799999999997</v>
      </c>
      <c r="D342" s="6">
        <f t="shared" si="20"/>
        <v>1.2188423855999999</v>
      </c>
      <c r="E342" s="6">
        <f t="shared" si="21"/>
        <v>479.78796743000004</v>
      </c>
      <c r="F342" s="6" t="b">
        <f t="shared" si="22"/>
        <v>0</v>
      </c>
      <c r="G342" s="6">
        <f t="shared" si="23"/>
        <v>0</v>
      </c>
    </row>
    <row r="343" spans="1:7" x14ac:dyDescent="0.2">
      <c r="A343" s="1">
        <v>44817</v>
      </c>
      <c r="B343" s="2">
        <v>0.48224537037037035</v>
      </c>
      <c r="C343">
        <v>0.44184499999999999</v>
      </c>
      <c r="D343" s="6">
        <f t="shared" si="20"/>
        <v>1.9654149289999998</v>
      </c>
      <c r="E343" s="6">
        <f t="shared" si="21"/>
        <v>481.97424749913978</v>
      </c>
      <c r="F343" s="6" t="b">
        <f t="shared" si="22"/>
        <v>0</v>
      </c>
      <c r="G343" s="6">
        <f t="shared" si="23"/>
        <v>0</v>
      </c>
    </row>
    <row r="344" spans="1:7" x14ac:dyDescent="0.2">
      <c r="A344" s="1">
        <v>44817</v>
      </c>
      <c r="B344" s="2">
        <v>0.48224537037037035</v>
      </c>
      <c r="C344">
        <v>0.88515299999999997</v>
      </c>
      <c r="D344" s="6">
        <f t="shared" si="20"/>
        <v>3.9373375745999999</v>
      </c>
      <c r="E344" s="6">
        <f t="shared" si="21"/>
        <v>483.72530500460005</v>
      </c>
      <c r="F344" s="6" t="b">
        <f t="shared" si="22"/>
        <v>0</v>
      </c>
      <c r="G344" s="6">
        <f t="shared" si="23"/>
        <v>0</v>
      </c>
    </row>
    <row r="345" spans="1:7" x14ac:dyDescent="0.2">
      <c r="A345" s="1">
        <v>44817</v>
      </c>
      <c r="B345" s="2">
        <v>0.48224537037037035</v>
      </c>
      <c r="C345">
        <v>0.98337200000000002</v>
      </c>
      <c r="D345" s="6">
        <f t="shared" si="20"/>
        <v>4.3742353304000003</v>
      </c>
      <c r="E345" s="6">
        <f t="shared" si="21"/>
        <v>486.34848282953976</v>
      </c>
      <c r="F345" s="6" t="b">
        <f t="shared" si="22"/>
        <v>0</v>
      </c>
      <c r="G345" s="6">
        <f t="shared" si="23"/>
        <v>0</v>
      </c>
    </row>
    <row r="346" spans="1:7" x14ac:dyDescent="0.2">
      <c r="A346" s="1">
        <v>44817</v>
      </c>
      <c r="B346" s="2">
        <v>0.48225694444444445</v>
      </c>
      <c r="C346">
        <v>1.7232700000000001</v>
      </c>
      <c r="D346" s="6">
        <f t="shared" si="20"/>
        <v>7.6654496139999999</v>
      </c>
      <c r="E346" s="6">
        <f t="shared" si="21"/>
        <v>491.39075461860006</v>
      </c>
      <c r="F346" s="6" t="b">
        <f t="shared" si="22"/>
        <v>0</v>
      </c>
      <c r="G346" s="6">
        <f t="shared" si="23"/>
        <v>0</v>
      </c>
    </row>
    <row r="347" spans="1:7" x14ac:dyDescent="0.2">
      <c r="A347" s="1">
        <v>44817</v>
      </c>
      <c r="B347" s="2">
        <v>0.48225694444444445</v>
      </c>
      <c r="C347">
        <v>0.959453</v>
      </c>
      <c r="D347" s="6">
        <f t="shared" si="20"/>
        <v>4.2678388346</v>
      </c>
      <c r="E347" s="6">
        <f t="shared" si="21"/>
        <v>490.61632166413978</v>
      </c>
      <c r="F347" s="6" t="b">
        <f t="shared" si="22"/>
        <v>0</v>
      </c>
      <c r="G347" s="6">
        <f t="shared" si="23"/>
        <v>0</v>
      </c>
    </row>
    <row r="348" spans="1:7" x14ac:dyDescent="0.2">
      <c r="A348" s="1">
        <v>44817</v>
      </c>
      <c r="B348" s="2">
        <v>0.48225694444444445</v>
      </c>
      <c r="C348">
        <v>0.18637400000000001</v>
      </c>
      <c r="D348" s="6">
        <f t="shared" si="20"/>
        <v>0.82902882680000001</v>
      </c>
      <c r="E348" s="6">
        <f t="shared" si="21"/>
        <v>492.21978344540008</v>
      </c>
      <c r="F348" s="6" t="b">
        <f t="shared" si="22"/>
        <v>0</v>
      </c>
      <c r="G348" s="6">
        <f t="shared" si="23"/>
        <v>0</v>
      </c>
    </row>
    <row r="349" spans="1:7" x14ac:dyDescent="0.2">
      <c r="A349" s="1">
        <v>44817</v>
      </c>
      <c r="B349" s="2">
        <v>0.48225694444444445</v>
      </c>
      <c r="C349">
        <v>0.26698499999999997</v>
      </c>
      <c r="D349" s="6">
        <f t="shared" si="20"/>
        <v>1.1876026769999999</v>
      </c>
      <c r="E349" s="6">
        <f t="shared" si="21"/>
        <v>491.80392434113975</v>
      </c>
      <c r="F349" s="6" t="b">
        <f t="shared" si="22"/>
        <v>0</v>
      </c>
      <c r="G349" s="6">
        <f t="shared" si="23"/>
        <v>0</v>
      </c>
    </row>
    <row r="350" spans="1:7" x14ac:dyDescent="0.2">
      <c r="A350" s="1">
        <v>44817</v>
      </c>
      <c r="B350" s="2">
        <v>0.48226851851851849</v>
      </c>
      <c r="C350">
        <v>0.15390599999999999</v>
      </c>
      <c r="D350" s="6">
        <f t="shared" si="20"/>
        <v>0.68460466919999996</v>
      </c>
      <c r="E350" s="6">
        <f t="shared" si="21"/>
        <v>492.90438811460007</v>
      </c>
      <c r="F350" s="6" t="b">
        <f t="shared" si="22"/>
        <v>0</v>
      </c>
      <c r="G350" s="6">
        <f t="shared" si="23"/>
        <v>0</v>
      </c>
    </row>
    <row r="351" spans="1:7" x14ac:dyDescent="0.2">
      <c r="A351" s="1">
        <v>44817</v>
      </c>
      <c r="B351" s="2">
        <v>0.48226851851851849</v>
      </c>
      <c r="C351">
        <v>0.155891</v>
      </c>
      <c r="D351" s="6">
        <f t="shared" si="20"/>
        <v>0.6934343462</v>
      </c>
      <c r="E351" s="6">
        <f t="shared" si="21"/>
        <v>492.49735868733973</v>
      </c>
      <c r="F351" s="6" t="b">
        <f t="shared" si="22"/>
        <v>0</v>
      </c>
      <c r="G351" s="6">
        <f t="shared" si="23"/>
        <v>0</v>
      </c>
    </row>
    <row r="352" spans="1:7" x14ac:dyDescent="0.2">
      <c r="A352" s="1">
        <v>44817</v>
      </c>
      <c r="B352" s="2">
        <v>0.48226851851851849</v>
      </c>
      <c r="C352">
        <v>0.20082700000000001</v>
      </c>
      <c r="D352" s="6">
        <f t="shared" si="20"/>
        <v>0.89331866140000005</v>
      </c>
      <c r="E352" s="6">
        <f t="shared" si="21"/>
        <v>493.79770677600004</v>
      </c>
      <c r="F352" s="6" t="b">
        <f t="shared" si="22"/>
        <v>0</v>
      </c>
      <c r="G352" s="6">
        <f t="shared" si="23"/>
        <v>0</v>
      </c>
    </row>
    <row r="353" spans="1:7" x14ac:dyDescent="0.2">
      <c r="A353" s="1">
        <v>44817</v>
      </c>
      <c r="B353" s="2">
        <v>0.48226851851851849</v>
      </c>
      <c r="C353">
        <v>0.2964</v>
      </c>
      <c r="D353" s="6">
        <f t="shared" si="20"/>
        <v>1.31844648</v>
      </c>
      <c r="E353" s="6">
        <f t="shared" si="21"/>
        <v>493.8158051673397</v>
      </c>
      <c r="F353" s="6" t="b">
        <f t="shared" si="22"/>
        <v>0</v>
      </c>
      <c r="G353" s="6">
        <f t="shared" si="23"/>
        <v>0</v>
      </c>
    </row>
    <row r="354" spans="1:7" x14ac:dyDescent="0.2">
      <c r="A354" s="1">
        <v>44817</v>
      </c>
      <c r="B354" s="2">
        <v>0.48228009259259258</v>
      </c>
      <c r="C354">
        <v>0.77263400000000004</v>
      </c>
      <c r="D354" s="6">
        <f t="shared" si="20"/>
        <v>3.4368305588000001</v>
      </c>
      <c r="E354" s="6">
        <f t="shared" si="21"/>
        <v>497.23453733480005</v>
      </c>
      <c r="F354" s="6" t="b">
        <f t="shared" si="22"/>
        <v>0</v>
      </c>
      <c r="G354" s="6">
        <f t="shared" si="23"/>
        <v>0</v>
      </c>
    </row>
    <row r="355" spans="1:7" x14ac:dyDescent="0.2">
      <c r="A355" s="1">
        <v>44817</v>
      </c>
      <c r="B355" s="2">
        <v>0.48228009259259258</v>
      </c>
      <c r="C355">
        <v>0.41136099999999998</v>
      </c>
      <c r="D355" s="6">
        <f t="shared" si="20"/>
        <v>1.8298160001999999</v>
      </c>
      <c r="E355" s="6">
        <f t="shared" si="21"/>
        <v>495.64562116753973</v>
      </c>
      <c r="F355" s="6" t="b">
        <f t="shared" si="22"/>
        <v>0</v>
      </c>
      <c r="G355" s="6">
        <f t="shared" si="23"/>
        <v>0</v>
      </c>
    </row>
    <row r="356" spans="1:7" x14ac:dyDescent="0.2">
      <c r="A356" s="1">
        <v>44817</v>
      </c>
      <c r="B356" s="2">
        <v>0.48228009259259258</v>
      </c>
      <c r="C356">
        <v>0.56968200000000002</v>
      </c>
      <c r="D356" s="6">
        <f t="shared" si="20"/>
        <v>2.5340594724000001</v>
      </c>
      <c r="E356" s="6">
        <f t="shared" si="21"/>
        <v>499.76859680720003</v>
      </c>
      <c r="F356" s="6" t="b">
        <f t="shared" si="22"/>
        <v>0</v>
      </c>
      <c r="G356" s="6">
        <f t="shared" si="23"/>
        <v>0</v>
      </c>
    </row>
    <row r="357" spans="1:7" x14ac:dyDescent="0.2">
      <c r="A357" s="1">
        <v>44817</v>
      </c>
      <c r="B357" s="2">
        <v>0.48229166666666662</v>
      </c>
      <c r="C357">
        <v>0.84728999999999999</v>
      </c>
      <c r="D357" s="6">
        <f t="shared" si="20"/>
        <v>3.768915378</v>
      </c>
      <c r="E357" s="6">
        <f t="shared" si="21"/>
        <v>499.4145365455397</v>
      </c>
      <c r="F357" s="6" t="b">
        <f t="shared" si="22"/>
        <v>0</v>
      </c>
      <c r="G357" s="6">
        <f t="shared" si="23"/>
        <v>0</v>
      </c>
    </row>
    <row r="358" spans="1:7" x14ac:dyDescent="0.2">
      <c r="A358" s="1">
        <v>44817</v>
      </c>
      <c r="B358" s="2">
        <v>0.48229166666666662</v>
      </c>
      <c r="C358">
        <v>0.75451599999999996</v>
      </c>
      <c r="D358" s="6">
        <f t="shared" si="20"/>
        <v>3.3562380712</v>
      </c>
      <c r="E358" s="6">
        <f t="shared" si="21"/>
        <v>503.12483487840001</v>
      </c>
      <c r="F358" s="6" t="b">
        <f t="shared" si="22"/>
        <v>0</v>
      </c>
      <c r="G358" s="6">
        <f t="shared" si="23"/>
        <v>0</v>
      </c>
    </row>
    <row r="359" spans="1:7" x14ac:dyDescent="0.2">
      <c r="A359" s="1">
        <v>44817</v>
      </c>
      <c r="B359" s="2">
        <v>0.48229166666666662</v>
      </c>
      <c r="C359">
        <v>1.8728899999999999</v>
      </c>
      <c r="D359" s="6">
        <f t="shared" si="20"/>
        <v>8.3309892980000004</v>
      </c>
      <c r="E359" s="6">
        <f t="shared" si="21"/>
        <v>507.74552584353972</v>
      </c>
      <c r="F359" s="6" t="b">
        <f t="shared" si="22"/>
        <v>0</v>
      </c>
      <c r="G359" s="6">
        <f t="shared" si="23"/>
        <v>0</v>
      </c>
    </row>
    <row r="360" spans="1:7" x14ac:dyDescent="0.2">
      <c r="A360" s="1">
        <v>44817</v>
      </c>
      <c r="B360" s="2">
        <v>0.48229166666666662</v>
      </c>
      <c r="C360">
        <v>2.28525</v>
      </c>
      <c r="D360" s="6">
        <f t="shared" si="20"/>
        <v>10.16524905</v>
      </c>
      <c r="E360" s="6">
        <f t="shared" si="21"/>
        <v>513.29008392840001</v>
      </c>
      <c r="F360" s="6" t="b">
        <f t="shared" si="22"/>
        <v>0</v>
      </c>
      <c r="G360" s="6">
        <f t="shared" si="23"/>
        <v>0</v>
      </c>
    </row>
    <row r="361" spans="1:7" x14ac:dyDescent="0.2">
      <c r="A361" s="1">
        <v>44817</v>
      </c>
      <c r="B361" s="2">
        <v>0.48230324074074077</v>
      </c>
      <c r="C361">
        <v>3.7447900000000001</v>
      </c>
      <c r="D361" s="6">
        <f t="shared" si="20"/>
        <v>16.657574877999998</v>
      </c>
      <c r="E361" s="6">
        <f t="shared" si="21"/>
        <v>524.40310072153977</v>
      </c>
      <c r="F361" s="6">
        <f t="shared" si="22"/>
        <v>1</v>
      </c>
      <c r="G361" s="6">
        <f t="shared" si="23"/>
        <v>1</v>
      </c>
    </row>
    <row r="362" spans="1:7" x14ac:dyDescent="0.2">
      <c r="A362" s="1">
        <v>44817</v>
      </c>
      <c r="B362" s="2">
        <v>0.48230324074074077</v>
      </c>
      <c r="C362">
        <v>6.0698800000000004</v>
      </c>
      <c r="D362" s="6">
        <f t="shared" si="20"/>
        <v>27.000040216000002</v>
      </c>
      <c r="E362" s="6">
        <f t="shared" si="21"/>
        <v>540.29012414440001</v>
      </c>
      <c r="F362" s="6">
        <f t="shared" si="22"/>
        <v>1</v>
      </c>
      <c r="G362" s="6">
        <f t="shared" si="23"/>
        <v>2</v>
      </c>
    </row>
    <row r="363" spans="1:7" x14ac:dyDescent="0.2">
      <c r="A363" s="1">
        <v>44817</v>
      </c>
      <c r="B363" s="2">
        <v>0.48230324074074077</v>
      </c>
      <c r="C363">
        <v>3.1790400000000001</v>
      </c>
      <c r="D363" s="6">
        <f t="shared" si="20"/>
        <v>14.141005728</v>
      </c>
      <c r="E363" s="6">
        <f t="shared" si="21"/>
        <v>538.54410644953975</v>
      </c>
      <c r="F363" s="6">
        <f t="shared" si="22"/>
        <v>1</v>
      </c>
      <c r="G363" s="6">
        <f t="shared" si="23"/>
        <v>3</v>
      </c>
    </row>
    <row r="364" spans="1:7" x14ac:dyDescent="0.2">
      <c r="A364" s="1">
        <v>44817</v>
      </c>
      <c r="B364" s="2">
        <v>0.48230324074074077</v>
      </c>
      <c r="C364">
        <v>1.28627</v>
      </c>
      <c r="D364" s="6">
        <f t="shared" si="20"/>
        <v>5.7215862140000002</v>
      </c>
      <c r="E364" s="6">
        <f t="shared" si="21"/>
        <v>546.01171035840002</v>
      </c>
      <c r="F364" s="6" t="b">
        <f t="shared" si="22"/>
        <v>0</v>
      </c>
      <c r="G364" s="6">
        <f t="shared" si="23"/>
        <v>3</v>
      </c>
    </row>
    <row r="365" spans="1:7" x14ac:dyDescent="0.2">
      <c r="A365" s="1">
        <v>44817</v>
      </c>
      <c r="B365" s="2">
        <v>0.48231481481481481</v>
      </c>
      <c r="C365">
        <v>0.81064899999999995</v>
      </c>
      <c r="D365" s="6">
        <f t="shared" si="20"/>
        <v>3.6059288817999997</v>
      </c>
      <c r="E365" s="6">
        <f t="shared" si="21"/>
        <v>542.15003533133972</v>
      </c>
      <c r="F365" s="6" t="b">
        <f t="shared" si="22"/>
        <v>0</v>
      </c>
      <c r="G365" s="6">
        <f t="shared" si="23"/>
        <v>3</v>
      </c>
    </row>
    <row r="366" spans="1:7" x14ac:dyDescent="0.2">
      <c r="A366" s="1">
        <v>44817</v>
      </c>
      <c r="B366" s="2">
        <v>0.48231481481481481</v>
      </c>
      <c r="C366">
        <v>2.1248499999999999</v>
      </c>
      <c r="D366" s="6">
        <f t="shared" si="20"/>
        <v>9.4517577699999986</v>
      </c>
      <c r="E366" s="6">
        <f t="shared" si="21"/>
        <v>555.4634681284</v>
      </c>
      <c r="F366" s="6" t="b">
        <f t="shared" si="22"/>
        <v>0</v>
      </c>
      <c r="G366" s="6">
        <f t="shared" si="23"/>
        <v>3</v>
      </c>
    </row>
    <row r="367" spans="1:7" x14ac:dyDescent="0.2">
      <c r="A367" s="1">
        <v>44817</v>
      </c>
      <c r="B367" s="2">
        <v>0.48231481481481481</v>
      </c>
      <c r="C367">
        <v>2.1798600000000001</v>
      </c>
      <c r="D367" s="6">
        <f t="shared" si="20"/>
        <v>9.6964532520000013</v>
      </c>
      <c r="E367" s="6">
        <f t="shared" si="21"/>
        <v>551.84648858333969</v>
      </c>
      <c r="F367" s="6" t="b">
        <f t="shared" si="22"/>
        <v>0</v>
      </c>
      <c r="G367" s="6">
        <f t="shared" si="23"/>
        <v>3</v>
      </c>
    </row>
    <row r="368" spans="1:7" x14ac:dyDescent="0.2">
      <c r="A368" s="1">
        <v>44817</v>
      </c>
      <c r="B368" s="2">
        <v>0.48231481481481481</v>
      </c>
      <c r="C368">
        <v>1.9045399999999999</v>
      </c>
      <c r="D368" s="6">
        <f t="shared" si="20"/>
        <v>8.4717748279999991</v>
      </c>
      <c r="E368" s="6">
        <f t="shared" si="21"/>
        <v>563.93524295639997</v>
      </c>
      <c r="F368" s="6" t="b">
        <f t="shared" si="22"/>
        <v>0</v>
      </c>
      <c r="G368" s="6">
        <f t="shared" si="23"/>
        <v>3</v>
      </c>
    </row>
    <row r="369" spans="1:7" x14ac:dyDescent="0.2">
      <c r="A369" s="1">
        <v>44817</v>
      </c>
      <c r="B369" s="2">
        <v>0.4823263888888889</v>
      </c>
      <c r="C369">
        <v>1.6561999999999999</v>
      </c>
      <c r="D369" s="6">
        <f t="shared" si="20"/>
        <v>7.3671088399999993</v>
      </c>
      <c r="E369" s="6">
        <f t="shared" si="21"/>
        <v>559.21359742333971</v>
      </c>
      <c r="F369" s="6" t="b">
        <f t="shared" si="22"/>
        <v>0</v>
      </c>
      <c r="G369" s="6">
        <f t="shared" si="23"/>
        <v>3</v>
      </c>
    </row>
    <row r="370" spans="1:7" x14ac:dyDescent="0.2">
      <c r="A370" s="1">
        <v>44817</v>
      </c>
      <c r="B370" s="2">
        <v>0.4823263888888889</v>
      </c>
      <c r="C370">
        <v>1.50159</v>
      </c>
      <c r="D370" s="6">
        <f t="shared" si="20"/>
        <v>6.6793726380000003</v>
      </c>
      <c r="E370" s="6">
        <f t="shared" si="21"/>
        <v>570.61461559439999</v>
      </c>
      <c r="F370" s="6" t="b">
        <f t="shared" si="22"/>
        <v>0</v>
      </c>
      <c r="G370" s="6">
        <f t="shared" si="23"/>
        <v>3</v>
      </c>
    </row>
    <row r="371" spans="1:7" x14ac:dyDescent="0.2">
      <c r="A371" s="1">
        <v>44817</v>
      </c>
      <c r="B371" s="2">
        <v>0.4823263888888889</v>
      </c>
      <c r="C371">
        <v>1.38123</v>
      </c>
      <c r="D371" s="6">
        <f t="shared" si="20"/>
        <v>6.1439872859999998</v>
      </c>
      <c r="E371" s="6">
        <f t="shared" si="21"/>
        <v>565.35758470933968</v>
      </c>
      <c r="F371" s="6" t="b">
        <f t="shared" si="22"/>
        <v>0</v>
      </c>
      <c r="G371" s="6">
        <f t="shared" si="23"/>
        <v>3</v>
      </c>
    </row>
    <row r="372" spans="1:7" x14ac:dyDescent="0.2">
      <c r="A372" s="1">
        <v>44817</v>
      </c>
      <c r="B372" s="2">
        <v>0.4823263888888889</v>
      </c>
      <c r="C372">
        <v>1.3190999999999999</v>
      </c>
      <c r="D372" s="6">
        <f t="shared" si="20"/>
        <v>5.8676206199999994</v>
      </c>
      <c r="E372" s="6">
        <f t="shared" si="21"/>
        <v>576.48223621440002</v>
      </c>
      <c r="F372" s="6" t="b">
        <f t="shared" si="22"/>
        <v>0</v>
      </c>
      <c r="G372" s="6">
        <f t="shared" si="23"/>
        <v>3</v>
      </c>
    </row>
    <row r="373" spans="1:7" x14ac:dyDescent="0.2">
      <c r="A373" s="1">
        <v>44817</v>
      </c>
      <c r="B373" s="2">
        <v>0.48233796296296294</v>
      </c>
      <c r="C373">
        <v>1.30566</v>
      </c>
      <c r="D373" s="6">
        <f t="shared" si="20"/>
        <v>5.8078368119999997</v>
      </c>
      <c r="E373" s="6">
        <f t="shared" si="21"/>
        <v>571.16542152133968</v>
      </c>
      <c r="F373" s="6" t="b">
        <f t="shared" si="22"/>
        <v>0</v>
      </c>
      <c r="G373" s="6">
        <f t="shared" si="23"/>
        <v>3</v>
      </c>
    </row>
    <row r="374" spans="1:7" x14ac:dyDescent="0.2">
      <c r="A374" s="1">
        <v>44817</v>
      </c>
      <c r="B374" s="2">
        <v>0.48233796296296294</v>
      </c>
      <c r="C374">
        <v>1.2132400000000001</v>
      </c>
      <c r="D374" s="6">
        <f t="shared" si="20"/>
        <v>5.3967341680000001</v>
      </c>
      <c r="E374" s="6">
        <f t="shared" si="21"/>
        <v>581.87897038239998</v>
      </c>
      <c r="F374" s="6" t="b">
        <f t="shared" si="22"/>
        <v>0</v>
      </c>
      <c r="G374" s="6">
        <f t="shared" si="23"/>
        <v>3</v>
      </c>
    </row>
    <row r="375" spans="1:7" x14ac:dyDescent="0.2">
      <c r="A375" s="1">
        <v>44817</v>
      </c>
      <c r="B375" s="2">
        <v>0.48233796296296294</v>
      </c>
      <c r="C375">
        <v>1.1829099999999999</v>
      </c>
      <c r="D375" s="6">
        <f t="shared" si="20"/>
        <v>5.2618202619999996</v>
      </c>
      <c r="E375" s="6">
        <f t="shared" si="21"/>
        <v>576.4272417833397</v>
      </c>
      <c r="F375" s="6" t="b">
        <f t="shared" si="22"/>
        <v>0</v>
      </c>
      <c r="G375" s="6">
        <f t="shared" si="23"/>
        <v>3</v>
      </c>
    </row>
    <row r="376" spans="1:7" x14ac:dyDescent="0.2">
      <c r="A376" s="1">
        <v>44817</v>
      </c>
      <c r="B376" s="2">
        <v>0.48234953703703703</v>
      </c>
      <c r="C376">
        <v>1.1043400000000001</v>
      </c>
      <c r="D376" s="6">
        <f t="shared" si="20"/>
        <v>4.9123251880000005</v>
      </c>
      <c r="E376" s="6">
        <f t="shared" si="21"/>
        <v>586.79129557039994</v>
      </c>
      <c r="F376" s="6" t="b">
        <f t="shared" si="22"/>
        <v>0</v>
      </c>
      <c r="G376" s="6">
        <f t="shared" si="23"/>
        <v>3</v>
      </c>
    </row>
    <row r="377" spans="1:7" x14ac:dyDescent="0.2">
      <c r="A377" s="1">
        <v>44817</v>
      </c>
      <c r="B377" s="2">
        <v>0.48234953703703703</v>
      </c>
      <c r="C377">
        <v>0.98515299999999995</v>
      </c>
      <c r="D377" s="6">
        <f t="shared" si="20"/>
        <v>4.3821575745999999</v>
      </c>
      <c r="E377" s="6">
        <f t="shared" si="21"/>
        <v>580.8093993579397</v>
      </c>
      <c r="F377" s="6" t="b">
        <f t="shared" si="22"/>
        <v>0</v>
      </c>
      <c r="G377" s="6">
        <f t="shared" si="23"/>
        <v>3</v>
      </c>
    </row>
    <row r="378" spans="1:7" x14ac:dyDescent="0.2">
      <c r="A378" s="1">
        <v>44817</v>
      </c>
      <c r="B378" s="2">
        <v>0.48234953703703703</v>
      </c>
      <c r="C378">
        <v>1.0207200000000001</v>
      </c>
      <c r="D378" s="6">
        <f t="shared" si="20"/>
        <v>4.5403667040000002</v>
      </c>
      <c r="E378" s="6">
        <f t="shared" si="21"/>
        <v>591.33166227439995</v>
      </c>
      <c r="F378" s="6" t="b">
        <f t="shared" si="22"/>
        <v>0</v>
      </c>
      <c r="G378" s="6">
        <f t="shared" si="23"/>
        <v>3</v>
      </c>
    </row>
    <row r="379" spans="1:7" x14ac:dyDescent="0.2">
      <c r="A379" s="1">
        <v>44817</v>
      </c>
      <c r="B379" s="2">
        <v>0.48234953703703703</v>
      </c>
      <c r="C379">
        <v>0.98235399999999995</v>
      </c>
      <c r="D379" s="6">
        <f t="shared" si="20"/>
        <v>4.3697070627999999</v>
      </c>
      <c r="E379" s="6">
        <f t="shared" si="21"/>
        <v>585.17910642073969</v>
      </c>
      <c r="F379" s="6" t="b">
        <f t="shared" si="22"/>
        <v>0</v>
      </c>
      <c r="G379" s="6">
        <f t="shared" si="23"/>
        <v>3</v>
      </c>
    </row>
    <row r="380" spans="1:7" x14ac:dyDescent="0.2">
      <c r="A380" s="1">
        <v>44817</v>
      </c>
      <c r="B380" s="2">
        <v>0.48236111111111107</v>
      </c>
      <c r="C380">
        <v>0.91955500000000001</v>
      </c>
      <c r="D380" s="6">
        <f t="shared" si="20"/>
        <v>4.0903645510000004</v>
      </c>
      <c r="E380" s="6">
        <f t="shared" si="21"/>
        <v>595.42202682539994</v>
      </c>
      <c r="F380" s="6" t="b">
        <f t="shared" si="22"/>
        <v>0</v>
      </c>
      <c r="G380" s="6">
        <f t="shared" si="23"/>
        <v>3</v>
      </c>
    </row>
    <row r="381" spans="1:7" x14ac:dyDescent="0.2">
      <c r="A381" s="1">
        <v>44817</v>
      </c>
      <c r="B381" s="2">
        <v>0.48236111111111107</v>
      </c>
      <c r="C381">
        <v>0.98240499999999997</v>
      </c>
      <c r="D381" s="6">
        <f t="shared" si="20"/>
        <v>4.3699339209999994</v>
      </c>
      <c r="E381" s="6">
        <f t="shared" si="21"/>
        <v>589.54904034173967</v>
      </c>
      <c r="F381" s="6" t="b">
        <f t="shared" si="22"/>
        <v>0</v>
      </c>
      <c r="G381" s="6">
        <f t="shared" si="23"/>
        <v>3</v>
      </c>
    </row>
    <row r="382" spans="1:7" x14ac:dyDescent="0.2">
      <c r="A382" s="1">
        <v>44817</v>
      </c>
      <c r="B382" s="2">
        <v>0.48236111111111107</v>
      </c>
      <c r="C382">
        <v>0.32327</v>
      </c>
      <c r="D382" s="6">
        <f t="shared" si="20"/>
        <v>1.437969614</v>
      </c>
      <c r="E382" s="6">
        <f t="shared" si="21"/>
        <v>596.85999643939999</v>
      </c>
      <c r="F382" s="6" t="b">
        <f t="shared" si="22"/>
        <v>0</v>
      </c>
      <c r="G382" s="6">
        <f t="shared" si="23"/>
        <v>3</v>
      </c>
    </row>
    <row r="383" spans="1:7" x14ac:dyDescent="0.2">
      <c r="A383" s="1">
        <v>44817</v>
      </c>
      <c r="B383" s="2">
        <v>0.48236111111111107</v>
      </c>
      <c r="C383">
        <v>0.333092</v>
      </c>
      <c r="D383" s="6">
        <f t="shared" si="20"/>
        <v>1.4816598344</v>
      </c>
      <c r="E383" s="6">
        <f t="shared" si="21"/>
        <v>591.0307001761397</v>
      </c>
      <c r="F383" s="6" t="b">
        <f t="shared" si="22"/>
        <v>0</v>
      </c>
      <c r="G383" s="6">
        <f t="shared" si="23"/>
        <v>3</v>
      </c>
    </row>
    <row r="384" spans="1:7" x14ac:dyDescent="0.2">
      <c r="A384" s="1">
        <v>44817</v>
      </c>
      <c r="B384" s="2">
        <v>0.48237268518518522</v>
      </c>
      <c r="C384">
        <v>0.55293899999999996</v>
      </c>
      <c r="D384" s="6">
        <f t="shared" si="20"/>
        <v>2.4595832597999996</v>
      </c>
      <c r="E384" s="6">
        <f t="shared" si="21"/>
        <v>599.31957969919995</v>
      </c>
      <c r="F384" s="6" t="b">
        <f t="shared" si="22"/>
        <v>0</v>
      </c>
      <c r="G384" s="6">
        <f t="shared" si="23"/>
        <v>3</v>
      </c>
    </row>
    <row r="385" spans="1:7" x14ac:dyDescent="0.2">
      <c r="A385" s="1">
        <v>44817</v>
      </c>
      <c r="B385" s="2">
        <v>0.48237268518518522</v>
      </c>
      <c r="C385">
        <v>0.26729000000000003</v>
      </c>
      <c r="D385" s="6">
        <f t="shared" si="20"/>
        <v>1.1889593780000001</v>
      </c>
      <c r="E385" s="6">
        <f t="shared" si="21"/>
        <v>592.21965955413975</v>
      </c>
      <c r="F385" s="6" t="b">
        <f t="shared" si="22"/>
        <v>0</v>
      </c>
      <c r="G385" s="6">
        <f t="shared" si="23"/>
        <v>3</v>
      </c>
    </row>
    <row r="386" spans="1:7" x14ac:dyDescent="0.2">
      <c r="A386" s="1">
        <v>44817</v>
      </c>
      <c r="B386" s="2">
        <v>0.48237268518518522</v>
      </c>
      <c r="C386">
        <v>9.9605799999999994E-2</v>
      </c>
      <c r="D386" s="6">
        <f t="shared" si="20"/>
        <v>0.44306651955999998</v>
      </c>
      <c r="E386" s="6">
        <f t="shared" si="21"/>
        <v>599.76264621875998</v>
      </c>
      <c r="F386" s="6" t="b">
        <f t="shared" si="22"/>
        <v>0</v>
      </c>
      <c r="G386" s="6">
        <f t="shared" si="23"/>
        <v>3</v>
      </c>
    </row>
    <row r="387" spans="1:7" x14ac:dyDescent="0.2">
      <c r="A387" s="1">
        <v>44817</v>
      </c>
      <c r="B387" s="2">
        <v>0.48237268518518522</v>
      </c>
      <c r="C387">
        <v>3.9758500000000002E-2</v>
      </c>
      <c r="D387" s="6">
        <f t="shared" si="20"/>
        <v>0.1768537597</v>
      </c>
      <c r="E387" s="6">
        <f t="shared" si="21"/>
        <v>592.39651331383971</v>
      </c>
      <c r="F387" s="6" t="b">
        <f t="shared" si="22"/>
        <v>0</v>
      </c>
      <c r="G387" s="6">
        <f t="shared" si="23"/>
        <v>3</v>
      </c>
    </row>
    <row r="388" spans="1:7" x14ac:dyDescent="0.2">
      <c r="A388" s="1">
        <v>44817</v>
      </c>
      <c r="B388" s="2">
        <v>0.48238425925925926</v>
      </c>
      <c r="C388">
        <v>0.15512699999999999</v>
      </c>
      <c r="D388" s="6">
        <f t="shared" si="20"/>
        <v>0.69003592139999992</v>
      </c>
      <c r="E388" s="6">
        <f t="shared" si="21"/>
        <v>600.45268214015994</v>
      </c>
      <c r="F388" s="6" t="b">
        <f t="shared" si="22"/>
        <v>0</v>
      </c>
      <c r="G388" s="6">
        <f t="shared" si="23"/>
        <v>3</v>
      </c>
    </row>
    <row r="389" spans="1:7" x14ac:dyDescent="0.2">
      <c r="A389" s="1">
        <v>44817</v>
      </c>
      <c r="B389" s="2">
        <v>0.48238425925925926</v>
      </c>
      <c r="C389">
        <v>0.212176</v>
      </c>
      <c r="D389" s="6">
        <f t="shared" ref="D389:D452" si="24">C389*4.4482</f>
        <v>0.94380128320000001</v>
      </c>
      <c r="E389" s="6">
        <f t="shared" ref="E389:E452" si="25">IF(D389&gt;0,D389+E387, E387)</f>
        <v>593.34031459703965</v>
      </c>
      <c r="F389" s="6" t="b">
        <f t="shared" ref="F389:F452" si="26">IF(D389&gt;13.345,1)</f>
        <v>0</v>
      </c>
      <c r="G389" s="6">
        <f t="shared" ref="G389:G452" si="27">IF(D389&gt;13.345,G388+1,G388)</f>
        <v>3</v>
      </c>
    </row>
    <row r="390" spans="1:7" x14ac:dyDescent="0.2">
      <c r="A390" s="1">
        <v>44817</v>
      </c>
      <c r="B390" s="2">
        <v>0.48238425925925926</v>
      </c>
      <c r="C390">
        <v>0.23680699999999999</v>
      </c>
      <c r="D390" s="6">
        <f t="shared" si="24"/>
        <v>1.0533648973999998</v>
      </c>
      <c r="E390" s="6">
        <f t="shared" si="25"/>
        <v>601.50604703755994</v>
      </c>
      <c r="F390" s="6" t="b">
        <f t="shared" si="26"/>
        <v>0</v>
      </c>
      <c r="G390" s="6">
        <f t="shared" si="27"/>
        <v>3</v>
      </c>
    </row>
    <row r="391" spans="1:7" x14ac:dyDescent="0.2">
      <c r="A391" s="1">
        <v>44817</v>
      </c>
      <c r="B391" s="2">
        <v>0.48239583333333336</v>
      </c>
      <c r="C391">
        <v>0.234568</v>
      </c>
      <c r="D391" s="6">
        <f t="shared" si="24"/>
        <v>1.0434053776000001</v>
      </c>
      <c r="E391" s="6">
        <f t="shared" si="25"/>
        <v>594.38371997463969</v>
      </c>
      <c r="F391" s="6" t="b">
        <f t="shared" si="26"/>
        <v>0</v>
      </c>
      <c r="G391" s="6">
        <f t="shared" si="27"/>
        <v>3</v>
      </c>
    </row>
    <row r="392" spans="1:7" x14ac:dyDescent="0.2">
      <c r="A392" s="1">
        <v>44817</v>
      </c>
      <c r="B392" s="2">
        <v>0.48239583333333336</v>
      </c>
      <c r="C392">
        <v>0.212176</v>
      </c>
      <c r="D392" s="6">
        <f t="shared" si="24"/>
        <v>0.94380128320000001</v>
      </c>
      <c r="E392" s="6">
        <f t="shared" si="25"/>
        <v>602.44984832075988</v>
      </c>
      <c r="F392" s="6" t="b">
        <f t="shared" si="26"/>
        <v>0</v>
      </c>
      <c r="G392" s="6">
        <f t="shared" si="27"/>
        <v>3</v>
      </c>
    </row>
    <row r="393" spans="1:7" x14ac:dyDescent="0.2">
      <c r="A393" s="1">
        <v>44817</v>
      </c>
      <c r="B393" s="2">
        <v>0.48239583333333336</v>
      </c>
      <c r="C393">
        <v>0.23619599999999999</v>
      </c>
      <c r="D393" s="6">
        <f t="shared" si="24"/>
        <v>1.0506470472</v>
      </c>
      <c r="E393" s="6">
        <f t="shared" si="25"/>
        <v>595.43436702183965</v>
      </c>
      <c r="F393" s="6" t="b">
        <f t="shared" si="26"/>
        <v>0</v>
      </c>
      <c r="G393" s="6">
        <f t="shared" si="27"/>
        <v>3</v>
      </c>
    </row>
    <row r="394" spans="1:7" x14ac:dyDescent="0.2">
      <c r="A394" s="1">
        <v>44817</v>
      </c>
      <c r="B394" s="2">
        <v>0.48239583333333336</v>
      </c>
      <c r="C394">
        <v>0.14311699999999999</v>
      </c>
      <c r="D394" s="6">
        <f t="shared" si="24"/>
        <v>0.63661303939999991</v>
      </c>
      <c r="E394" s="6">
        <f t="shared" si="25"/>
        <v>603.08646136015989</v>
      </c>
      <c r="F394" s="6" t="b">
        <f t="shared" si="26"/>
        <v>0</v>
      </c>
      <c r="G394" s="6">
        <f t="shared" si="27"/>
        <v>3</v>
      </c>
    </row>
    <row r="395" spans="1:7" x14ac:dyDescent="0.2">
      <c r="A395" s="1">
        <v>44817</v>
      </c>
      <c r="B395" s="2">
        <v>0.4824074074074074</v>
      </c>
      <c r="C395">
        <v>0.309479</v>
      </c>
      <c r="D395" s="6">
        <f t="shared" si="24"/>
        <v>1.3766244878</v>
      </c>
      <c r="E395" s="6">
        <f t="shared" si="25"/>
        <v>596.81099150963962</v>
      </c>
      <c r="F395" s="6" t="b">
        <f t="shared" si="26"/>
        <v>0</v>
      </c>
      <c r="G395" s="6">
        <f t="shared" si="27"/>
        <v>3</v>
      </c>
    </row>
    <row r="396" spans="1:7" x14ac:dyDescent="0.2">
      <c r="A396" s="1">
        <v>44817</v>
      </c>
      <c r="B396" s="2">
        <v>0.4824074074074074</v>
      </c>
      <c r="C396">
        <v>0.19889299999999999</v>
      </c>
      <c r="D396" s="6">
        <f t="shared" si="24"/>
        <v>0.88471584259999991</v>
      </c>
      <c r="E396" s="6">
        <f t="shared" si="25"/>
        <v>603.97117720275992</v>
      </c>
      <c r="F396" s="6" t="b">
        <f t="shared" si="26"/>
        <v>0</v>
      </c>
      <c r="G396" s="6">
        <f t="shared" si="27"/>
        <v>3</v>
      </c>
    </row>
    <row r="397" spans="1:7" x14ac:dyDescent="0.2">
      <c r="A397" s="1">
        <v>44817</v>
      </c>
      <c r="B397" s="2">
        <v>0.4824074074074074</v>
      </c>
      <c r="C397">
        <v>0.452125</v>
      </c>
      <c r="D397" s="6">
        <f t="shared" si="24"/>
        <v>2.0111424250000001</v>
      </c>
      <c r="E397" s="6">
        <f t="shared" si="25"/>
        <v>598.82213393463962</v>
      </c>
      <c r="F397" s="6" t="b">
        <f t="shared" si="26"/>
        <v>0</v>
      </c>
      <c r="G397" s="6">
        <f t="shared" si="27"/>
        <v>3</v>
      </c>
    </row>
    <row r="398" spans="1:7" x14ac:dyDescent="0.2">
      <c r="A398" s="1">
        <v>44817</v>
      </c>
      <c r="B398" s="2">
        <v>0.4824074074074074</v>
      </c>
      <c r="C398">
        <v>0.63583999999999996</v>
      </c>
      <c r="D398" s="6">
        <f t="shared" si="24"/>
        <v>2.8283434879999998</v>
      </c>
      <c r="E398" s="6">
        <f t="shared" si="25"/>
        <v>606.79952069075989</v>
      </c>
      <c r="F398" s="6" t="b">
        <f t="shared" si="26"/>
        <v>0</v>
      </c>
      <c r="G398" s="6">
        <f t="shared" si="27"/>
        <v>3</v>
      </c>
    </row>
    <row r="399" spans="1:7" x14ac:dyDescent="0.2">
      <c r="A399" s="1">
        <v>44817</v>
      </c>
      <c r="B399" s="2">
        <v>0.48241898148148149</v>
      </c>
      <c r="C399">
        <v>1.5162500000000001</v>
      </c>
      <c r="D399" s="6">
        <f t="shared" si="24"/>
        <v>6.7445832500000007</v>
      </c>
      <c r="E399" s="6">
        <f t="shared" si="25"/>
        <v>605.56671718463963</v>
      </c>
      <c r="F399" s="6" t="b">
        <f t="shared" si="26"/>
        <v>0</v>
      </c>
      <c r="G399" s="6">
        <f t="shared" si="27"/>
        <v>3</v>
      </c>
    </row>
    <row r="400" spans="1:7" x14ac:dyDescent="0.2">
      <c r="A400" s="1">
        <v>44817</v>
      </c>
      <c r="B400" s="2">
        <v>0.48241898148148149</v>
      </c>
      <c r="C400">
        <v>1.7541599999999999</v>
      </c>
      <c r="D400" s="6">
        <f t="shared" si="24"/>
        <v>7.8028545119999997</v>
      </c>
      <c r="E400" s="6">
        <f t="shared" si="25"/>
        <v>614.60237520275984</v>
      </c>
      <c r="F400" s="6" t="b">
        <f t="shared" si="26"/>
        <v>0</v>
      </c>
      <c r="G400" s="6">
        <f t="shared" si="27"/>
        <v>3</v>
      </c>
    </row>
    <row r="401" spans="1:7" x14ac:dyDescent="0.2">
      <c r="A401" s="1">
        <v>44817</v>
      </c>
      <c r="B401" s="2">
        <v>0.48241898148148149</v>
      </c>
      <c r="C401">
        <v>2.0089700000000001</v>
      </c>
      <c r="D401" s="6">
        <f t="shared" si="24"/>
        <v>8.9363003540000001</v>
      </c>
      <c r="E401" s="6">
        <f t="shared" si="25"/>
        <v>614.5030175386396</v>
      </c>
      <c r="F401" s="6" t="b">
        <f t="shared" si="26"/>
        <v>0</v>
      </c>
      <c r="G401" s="6">
        <f t="shared" si="27"/>
        <v>3</v>
      </c>
    </row>
    <row r="402" spans="1:7" x14ac:dyDescent="0.2">
      <c r="A402" s="1">
        <v>44817</v>
      </c>
      <c r="B402" s="2">
        <v>0.48241898148148149</v>
      </c>
      <c r="C402">
        <v>1.7569600000000001</v>
      </c>
      <c r="D402" s="6">
        <f t="shared" si="24"/>
        <v>7.815309472</v>
      </c>
      <c r="E402" s="6">
        <f t="shared" si="25"/>
        <v>622.41768467475981</v>
      </c>
      <c r="F402" s="6" t="b">
        <f t="shared" si="26"/>
        <v>0</v>
      </c>
      <c r="G402" s="6">
        <f t="shared" si="27"/>
        <v>3</v>
      </c>
    </row>
    <row r="403" spans="1:7" x14ac:dyDescent="0.2">
      <c r="A403" s="1">
        <v>44817</v>
      </c>
      <c r="B403" s="2">
        <v>0.48243055555555553</v>
      </c>
      <c r="C403">
        <v>0.85197199999999995</v>
      </c>
      <c r="D403" s="6">
        <f t="shared" si="24"/>
        <v>3.7897418503999996</v>
      </c>
      <c r="E403" s="6">
        <f t="shared" si="25"/>
        <v>618.29275938903959</v>
      </c>
      <c r="F403" s="6" t="b">
        <f t="shared" si="26"/>
        <v>0</v>
      </c>
      <c r="G403" s="6">
        <f t="shared" si="27"/>
        <v>3</v>
      </c>
    </row>
    <row r="404" spans="1:7" x14ac:dyDescent="0.2">
      <c r="A404" s="1">
        <v>44817</v>
      </c>
      <c r="B404" s="2">
        <v>0.48243055555555553</v>
      </c>
      <c r="C404">
        <v>0.69930000000000003</v>
      </c>
      <c r="D404" s="6">
        <f t="shared" si="24"/>
        <v>3.1106262600000001</v>
      </c>
      <c r="E404" s="6">
        <f t="shared" si="25"/>
        <v>625.52831093475982</v>
      </c>
      <c r="F404" s="6" t="b">
        <f t="shared" si="26"/>
        <v>0</v>
      </c>
      <c r="G404" s="6">
        <f t="shared" si="27"/>
        <v>3</v>
      </c>
    </row>
    <row r="405" spans="1:7" x14ac:dyDescent="0.2">
      <c r="A405" s="1">
        <v>44817</v>
      </c>
      <c r="B405" s="2">
        <v>0.48243055555555553</v>
      </c>
      <c r="C405">
        <v>0.514822</v>
      </c>
      <c r="D405" s="6">
        <f t="shared" si="24"/>
        <v>2.2900312204</v>
      </c>
      <c r="E405" s="6">
        <f t="shared" si="25"/>
        <v>620.5827906094396</v>
      </c>
      <c r="F405" s="6" t="b">
        <f t="shared" si="26"/>
        <v>0</v>
      </c>
      <c r="G405" s="6">
        <f t="shared" si="27"/>
        <v>3</v>
      </c>
    </row>
    <row r="406" spans="1:7" x14ac:dyDescent="0.2">
      <c r="A406" s="1">
        <v>44817</v>
      </c>
      <c r="B406" s="2">
        <v>0.48244212962962968</v>
      </c>
      <c r="C406">
        <v>0.91767200000000004</v>
      </c>
      <c r="D406" s="6">
        <f t="shared" si="24"/>
        <v>4.0819885903999999</v>
      </c>
      <c r="E406" s="6">
        <f t="shared" si="25"/>
        <v>629.6102995251598</v>
      </c>
      <c r="F406" s="6" t="b">
        <f t="shared" si="26"/>
        <v>0</v>
      </c>
      <c r="G406" s="6">
        <f t="shared" si="27"/>
        <v>3</v>
      </c>
    </row>
    <row r="407" spans="1:7" x14ac:dyDescent="0.2">
      <c r="A407" s="1">
        <v>44817</v>
      </c>
      <c r="B407" s="2">
        <v>0.48244212962962968</v>
      </c>
      <c r="C407">
        <v>1.3193999999999999</v>
      </c>
      <c r="D407" s="6">
        <f t="shared" si="24"/>
        <v>5.8689550799999992</v>
      </c>
      <c r="E407" s="6">
        <f t="shared" si="25"/>
        <v>626.45174568943958</v>
      </c>
      <c r="F407" s="6" t="b">
        <f t="shared" si="26"/>
        <v>0</v>
      </c>
      <c r="G407" s="6">
        <f t="shared" si="27"/>
        <v>3</v>
      </c>
    </row>
    <row r="408" spans="1:7" x14ac:dyDescent="0.2">
      <c r="A408" s="1">
        <v>44817</v>
      </c>
      <c r="B408" s="2">
        <v>0.48244212962962968</v>
      </c>
      <c r="C408">
        <v>1.36419</v>
      </c>
      <c r="D408" s="6">
        <f t="shared" si="24"/>
        <v>6.0681899579999996</v>
      </c>
      <c r="E408" s="6">
        <f t="shared" si="25"/>
        <v>635.67848948315975</v>
      </c>
      <c r="F408" s="6" t="b">
        <f t="shared" si="26"/>
        <v>0</v>
      </c>
      <c r="G408" s="6">
        <f t="shared" si="27"/>
        <v>3</v>
      </c>
    </row>
    <row r="409" spans="1:7" x14ac:dyDescent="0.2">
      <c r="A409" s="1">
        <v>44817</v>
      </c>
      <c r="B409" s="2">
        <v>0.48244212962962968</v>
      </c>
      <c r="C409">
        <v>0.59538199999999997</v>
      </c>
      <c r="D409" s="6">
        <f t="shared" si="24"/>
        <v>2.6483782123999999</v>
      </c>
      <c r="E409" s="6">
        <f t="shared" si="25"/>
        <v>629.10012390183954</v>
      </c>
      <c r="F409" s="6" t="b">
        <f t="shared" si="26"/>
        <v>0</v>
      </c>
      <c r="G409" s="6">
        <f t="shared" si="27"/>
        <v>3</v>
      </c>
    </row>
    <row r="410" spans="1:7" x14ac:dyDescent="0.2">
      <c r="A410" s="1">
        <v>44817</v>
      </c>
      <c r="B410" s="2">
        <v>0.48245370370370372</v>
      </c>
      <c r="C410">
        <v>0.55578899999999998</v>
      </c>
      <c r="D410" s="6">
        <f t="shared" si="24"/>
        <v>2.4722606298000001</v>
      </c>
      <c r="E410" s="6">
        <f t="shared" si="25"/>
        <v>638.15075011295971</v>
      </c>
      <c r="F410" s="6" t="b">
        <f t="shared" si="26"/>
        <v>0</v>
      </c>
      <c r="G410" s="6">
        <f t="shared" si="27"/>
        <v>3</v>
      </c>
    </row>
    <row r="411" spans="1:7" x14ac:dyDescent="0.2">
      <c r="A411" s="1">
        <v>44817</v>
      </c>
      <c r="B411" s="2">
        <v>0.48245370370370372</v>
      </c>
      <c r="C411">
        <v>0.51716300000000004</v>
      </c>
      <c r="D411" s="6">
        <f t="shared" si="24"/>
        <v>2.3004444566000002</v>
      </c>
      <c r="E411" s="6">
        <f t="shared" si="25"/>
        <v>631.4005683584395</v>
      </c>
      <c r="F411" s="6" t="b">
        <f t="shared" si="26"/>
        <v>0</v>
      </c>
      <c r="G411" s="6">
        <f t="shared" si="27"/>
        <v>3</v>
      </c>
    </row>
    <row r="412" spans="1:7" x14ac:dyDescent="0.2">
      <c r="A412" s="1">
        <v>44817</v>
      </c>
      <c r="B412" s="2">
        <v>0.48245370370370372</v>
      </c>
      <c r="C412">
        <v>0.34841</v>
      </c>
      <c r="D412" s="6">
        <f t="shared" si="24"/>
        <v>1.5497973620000001</v>
      </c>
      <c r="E412" s="6">
        <f t="shared" si="25"/>
        <v>639.70054747495976</v>
      </c>
      <c r="F412" s="6" t="b">
        <f t="shared" si="26"/>
        <v>0</v>
      </c>
      <c r="G412" s="6">
        <f t="shared" si="27"/>
        <v>3</v>
      </c>
    </row>
    <row r="413" spans="1:7" x14ac:dyDescent="0.2">
      <c r="A413" s="1">
        <v>44817</v>
      </c>
      <c r="B413" s="2">
        <v>0.48245370370370372</v>
      </c>
      <c r="C413">
        <v>0.48006399999999999</v>
      </c>
      <c r="D413" s="6">
        <f t="shared" si="24"/>
        <v>2.1354206848000001</v>
      </c>
      <c r="E413" s="6">
        <f t="shared" si="25"/>
        <v>633.53598904323951</v>
      </c>
      <c r="F413" s="6" t="b">
        <f t="shared" si="26"/>
        <v>0</v>
      </c>
      <c r="G413" s="6">
        <f t="shared" si="27"/>
        <v>3</v>
      </c>
    </row>
    <row r="414" spans="1:7" x14ac:dyDescent="0.2">
      <c r="A414" s="1">
        <v>44817</v>
      </c>
      <c r="B414" s="2">
        <v>0.48246527777777781</v>
      </c>
      <c r="C414">
        <v>0.51202300000000001</v>
      </c>
      <c r="D414" s="6">
        <f t="shared" si="24"/>
        <v>2.2775807085999999</v>
      </c>
      <c r="E414" s="6">
        <f t="shared" si="25"/>
        <v>641.97812818355976</v>
      </c>
      <c r="F414" s="6" t="b">
        <f t="shared" si="26"/>
        <v>0</v>
      </c>
      <c r="G414" s="6">
        <f t="shared" si="27"/>
        <v>3</v>
      </c>
    </row>
    <row r="415" spans="1:7" x14ac:dyDescent="0.2">
      <c r="A415" s="1">
        <v>44817</v>
      </c>
      <c r="B415" s="2">
        <v>0.48246527777777781</v>
      </c>
      <c r="C415">
        <v>0.46947899999999998</v>
      </c>
      <c r="D415" s="6">
        <f t="shared" si="24"/>
        <v>2.0883364877999999</v>
      </c>
      <c r="E415" s="6">
        <f t="shared" si="25"/>
        <v>635.62432553103952</v>
      </c>
      <c r="F415" s="6" t="b">
        <f t="shared" si="26"/>
        <v>0</v>
      </c>
      <c r="G415" s="6">
        <f t="shared" si="27"/>
        <v>3</v>
      </c>
    </row>
    <row r="416" spans="1:7" x14ac:dyDescent="0.2">
      <c r="A416" s="1">
        <v>44817</v>
      </c>
      <c r="B416" s="2">
        <v>0.48246527777777781</v>
      </c>
      <c r="C416">
        <v>0.42240499999999997</v>
      </c>
      <c r="D416" s="6">
        <f t="shared" si="24"/>
        <v>1.8789419209999998</v>
      </c>
      <c r="E416" s="6">
        <f t="shared" si="25"/>
        <v>643.85707010455974</v>
      </c>
      <c r="F416" s="6" t="b">
        <f t="shared" si="26"/>
        <v>0</v>
      </c>
      <c r="G416" s="6">
        <f t="shared" si="27"/>
        <v>3</v>
      </c>
    </row>
    <row r="417" spans="1:7" x14ac:dyDescent="0.2">
      <c r="A417" s="1">
        <v>44817</v>
      </c>
      <c r="B417" s="2">
        <v>0.48246527777777781</v>
      </c>
      <c r="C417">
        <v>0.56876599999999999</v>
      </c>
      <c r="D417" s="6">
        <f t="shared" si="24"/>
        <v>2.5299849212000001</v>
      </c>
      <c r="E417" s="6">
        <f t="shared" si="25"/>
        <v>638.15431045223954</v>
      </c>
      <c r="F417" s="6" t="b">
        <f t="shared" si="26"/>
        <v>0</v>
      </c>
      <c r="G417" s="6">
        <f t="shared" si="27"/>
        <v>3</v>
      </c>
    </row>
    <row r="418" spans="1:7" x14ac:dyDescent="0.2">
      <c r="A418" s="1">
        <v>44817</v>
      </c>
      <c r="B418" s="2">
        <v>0.48247685185185185</v>
      </c>
      <c r="C418">
        <v>0.77237900000000004</v>
      </c>
      <c r="D418" s="6">
        <f t="shared" si="24"/>
        <v>3.4356962678</v>
      </c>
      <c r="E418" s="6">
        <f t="shared" si="25"/>
        <v>647.29276637235978</v>
      </c>
      <c r="F418" s="6" t="b">
        <f t="shared" si="26"/>
        <v>0</v>
      </c>
      <c r="G418" s="6">
        <f t="shared" si="27"/>
        <v>3</v>
      </c>
    </row>
    <row r="419" spans="1:7" x14ac:dyDescent="0.2">
      <c r="A419" s="1">
        <v>44817</v>
      </c>
      <c r="B419" s="2">
        <v>0.48247685185185185</v>
      </c>
      <c r="C419">
        <v>0.76647600000000005</v>
      </c>
      <c r="D419" s="6">
        <f t="shared" si="24"/>
        <v>3.4094385432000003</v>
      </c>
      <c r="E419" s="6">
        <f t="shared" si="25"/>
        <v>641.5637489954396</v>
      </c>
      <c r="F419" s="6" t="b">
        <f t="shared" si="26"/>
        <v>0</v>
      </c>
      <c r="G419" s="6">
        <f t="shared" si="27"/>
        <v>3</v>
      </c>
    </row>
    <row r="420" spans="1:7" x14ac:dyDescent="0.2">
      <c r="A420" s="1">
        <v>44817</v>
      </c>
      <c r="B420" s="2">
        <v>0.48247685185185185</v>
      </c>
      <c r="C420">
        <v>0.73965599999999998</v>
      </c>
      <c r="D420" s="6">
        <f t="shared" si="24"/>
        <v>3.2901378191999999</v>
      </c>
      <c r="E420" s="6">
        <f t="shared" si="25"/>
        <v>650.58290419155981</v>
      </c>
      <c r="F420" s="6" t="b">
        <f t="shared" si="26"/>
        <v>0</v>
      </c>
      <c r="G420" s="6">
        <f t="shared" si="27"/>
        <v>3</v>
      </c>
    </row>
    <row r="421" spans="1:7" x14ac:dyDescent="0.2">
      <c r="A421" s="1">
        <v>44817</v>
      </c>
      <c r="B421" s="2">
        <v>0.48248842592592589</v>
      </c>
      <c r="C421">
        <v>0.78800199999999998</v>
      </c>
      <c r="D421" s="6">
        <f t="shared" si="24"/>
        <v>3.5051904964</v>
      </c>
      <c r="E421" s="6">
        <f t="shared" si="25"/>
        <v>645.06893949183961</v>
      </c>
      <c r="F421" s="6" t="b">
        <f t="shared" si="26"/>
        <v>0</v>
      </c>
      <c r="G421" s="6">
        <f t="shared" si="27"/>
        <v>3</v>
      </c>
    </row>
    <row r="422" spans="1:7" x14ac:dyDescent="0.2">
      <c r="A422" s="1">
        <v>44817</v>
      </c>
      <c r="B422" s="2">
        <v>0.48248842592592589</v>
      </c>
      <c r="C422">
        <v>0.79222599999999999</v>
      </c>
      <c r="D422" s="6">
        <f t="shared" si="24"/>
        <v>3.5239796931999998</v>
      </c>
      <c r="E422" s="6">
        <f t="shared" si="25"/>
        <v>654.10688388475978</v>
      </c>
      <c r="F422" s="6" t="b">
        <f t="shared" si="26"/>
        <v>0</v>
      </c>
      <c r="G422" s="6">
        <f t="shared" si="27"/>
        <v>3</v>
      </c>
    </row>
    <row r="423" spans="1:7" x14ac:dyDescent="0.2">
      <c r="A423" s="1">
        <v>44817</v>
      </c>
      <c r="B423" s="2">
        <v>0.48248842592592589</v>
      </c>
      <c r="C423">
        <v>0.801539</v>
      </c>
      <c r="D423" s="6">
        <f t="shared" si="24"/>
        <v>3.5654057797999998</v>
      </c>
      <c r="E423" s="6">
        <f t="shared" si="25"/>
        <v>648.63434527163963</v>
      </c>
      <c r="F423" s="6" t="b">
        <f t="shared" si="26"/>
        <v>0</v>
      </c>
      <c r="G423" s="6">
        <f t="shared" si="27"/>
        <v>3</v>
      </c>
    </row>
    <row r="424" spans="1:7" x14ac:dyDescent="0.2">
      <c r="A424" s="1">
        <v>44817</v>
      </c>
      <c r="B424" s="2">
        <v>0.48248842592592589</v>
      </c>
      <c r="C424">
        <v>0.52169200000000004</v>
      </c>
      <c r="D424" s="6">
        <f t="shared" si="24"/>
        <v>2.3205903544000002</v>
      </c>
      <c r="E424" s="6">
        <f t="shared" si="25"/>
        <v>656.42747423915978</v>
      </c>
      <c r="F424" s="6" t="b">
        <f t="shared" si="26"/>
        <v>0</v>
      </c>
      <c r="G424" s="6">
        <f t="shared" si="27"/>
        <v>3</v>
      </c>
    </row>
    <row r="425" spans="1:7" x14ac:dyDescent="0.2">
      <c r="A425" s="1">
        <v>44817</v>
      </c>
      <c r="B425" s="2">
        <v>0.48249999999999998</v>
      </c>
      <c r="C425">
        <v>0.15482199999999999</v>
      </c>
      <c r="D425" s="6">
        <f t="shared" si="24"/>
        <v>0.68867922039999996</v>
      </c>
      <c r="E425" s="6">
        <f t="shared" si="25"/>
        <v>649.32302449203962</v>
      </c>
      <c r="F425" s="6" t="b">
        <f t="shared" si="26"/>
        <v>0</v>
      </c>
      <c r="G425" s="6">
        <f t="shared" si="27"/>
        <v>3</v>
      </c>
    </row>
    <row r="426" spans="1:7" x14ac:dyDescent="0.2">
      <c r="A426" s="1">
        <v>44817</v>
      </c>
      <c r="B426" s="2">
        <v>0.48249999999999998</v>
      </c>
      <c r="C426">
        <v>0.160522</v>
      </c>
      <c r="D426" s="6">
        <f t="shared" si="24"/>
        <v>0.7140339604</v>
      </c>
      <c r="E426" s="6">
        <f t="shared" si="25"/>
        <v>657.14150819955978</v>
      </c>
      <c r="F426" s="6" t="b">
        <f t="shared" si="26"/>
        <v>0</v>
      </c>
      <c r="G426" s="6">
        <f t="shared" si="27"/>
        <v>3</v>
      </c>
    </row>
    <row r="427" spans="1:7" x14ac:dyDescent="0.2">
      <c r="A427" s="1">
        <v>44817</v>
      </c>
      <c r="B427" s="2">
        <v>0.48249999999999998</v>
      </c>
      <c r="C427">
        <v>0.26260800000000001</v>
      </c>
      <c r="D427" s="6">
        <f t="shared" si="24"/>
        <v>1.1681329056</v>
      </c>
      <c r="E427" s="6">
        <f t="shared" si="25"/>
        <v>650.49115739763965</v>
      </c>
      <c r="F427" s="6" t="b">
        <f t="shared" si="26"/>
        <v>0</v>
      </c>
      <c r="G427" s="6">
        <f t="shared" si="27"/>
        <v>3</v>
      </c>
    </row>
    <row r="428" spans="1:7" x14ac:dyDescent="0.2">
      <c r="A428" s="1">
        <v>44817</v>
      </c>
      <c r="B428" s="2">
        <v>0.48249999999999998</v>
      </c>
      <c r="C428">
        <v>0.73609400000000003</v>
      </c>
      <c r="D428" s="6">
        <f t="shared" si="24"/>
        <v>3.2742933308</v>
      </c>
      <c r="E428" s="6">
        <f t="shared" si="25"/>
        <v>660.41580153035977</v>
      </c>
      <c r="F428" s="6" t="b">
        <f t="shared" si="26"/>
        <v>0</v>
      </c>
      <c r="G428" s="6">
        <f t="shared" si="27"/>
        <v>3</v>
      </c>
    </row>
    <row r="429" spans="1:7" x14ac:dyDescent="0.2">
      <c r="A429" s="1">
        <v>44817</v>
      </c>
      <c r="B429" s="2">
        <v>0.48251157407407402</v>
      </c>
      <c r="C429">
        <v>0.71960599999999997</v>
      </c>
      <c r="D429" s="6">
        <f t="shared" si="24"/>
        <v>3.2009514092</v>
      </c>
      <c r="E429" s="6">
        <f t="shared" si="25"/>
        <v>653.69210880683966</v>
      </c>
      <c r="F429" s="6" t="b">
        <f t="shared" si="26"/>
        <v>0</v>
      </c>
      <c r="G429" s="6">
        <f t="shared" si="27"/>
        <v>3</v>
      </c>
    </row>
    <row r="430" spans="1:7" x14ac:dyDescent="0.2">
      <c r="A430" s="1">
        <v>44817</v>
      </c>
      <c r="B430" s="2">
        <v>0.48251157407407402</v>
      </c>
      <c r="C430">
        <v>0.82591599999999998</v>
      </c>
      <c r="D430" s="6">
        <f t="shared" si="24"/>
        <v>3.6738395511999999</v>
      </c>
      <c r="E430" s="6">
        <f t="shared" si="25"/>
        <v>664.08964108155976</v>
      </c>
      <c r="F430" s="6" t="b">
        <f t="shared" si="26"/>
        <v>0</v>
      </c>
      <c r="G430" s="6">
        <f t="shared" si="27"/>
        <v>3</v>
      </c>
    </row>
    <row r="431" spans="1:7" x14ac:dyDescent="0.2">
      <c r="A431" s="1">
        <v>44817</v>
      </c>
      <c r="B431" s="2">
        <v>0.48251157407407402</v>
      </c>
      <c r="C431">
        <v>0.57980900000000002</v>
      </c>
      <c r="D431" s="6">
        <f t="shared" si="24"/>
        <v>2.5791063938000001</v>
      </c>
      <c r="E431" s="6">
        <f t="shared" si="25"/>
        <v>656.27121520063963</v>
      </c>
      <c r="F431" s="6" t="b">
        <f t="shared" si="26"/>
        <v>0</v>
      </c>
      <c r="G431" s="6">
        <f t="shared" si="27"/>
        <v>3</v>
      </c>
    </row>
    <row r="432" spans="1:7" x14ac:dyDescent="0.2">
      <c r="A432" s="1">
        <v>44817</v>
      </c>
      <c r="B432" s="2">
        <v>0.48251157407407402</v>
      </c>
      <c r="C432">
        <v>0.26006400000000002</v>
      </c>
      <c r="D432" s="6">
        <f t="shared" si="24"/>
        <v>1.1568166848000001</v>
      </c>
      <c r="E432" s="6">
        <f t="shared" si="25"/>
        <v>665.24645776635975</v>
      </c>
      <c r="F432" s="6" t="b">
        <f t="shared" si="26"/>
        <v>0</v>
      </c>
      <c r="G432" s="6">
        <f t="shared" si="27"/>
        <v>3</v>
      </c>
    </row>
    <row r="433" spans="1:7" x14ac:dyDescent="0.2">
      <c r="A433" s="1">
        <v>44817</v>
      </c>
      <c r="B433" s="2">
        <v>0.48252314814814817</v>
      </c>
      <c r="C433">
        <v>0.72856200000000004</v>
      </c>
      <c r="D433" s="6">
        <f t="shared" si="24"/>
        <v>3.2407894884000004</v>
      </c>
      <c r="E433" s="6">
        <f t="shared" si="25"/>
        <v>659.5120046890396</v>
      </c>
      <c r="F433" s="6" t="b">
        <f t="shared" si="26"/>
        <v>0</v>
      </c>
      <c r="G433" s="6">
        <f t="shared" si="27"/>
        <v>3</v>
      </c>
    </row>
    <row r="434" spans="1:7" x14ac:dyDescent="0.2">
      <c r="A434" s="1">
        <v>44817</v>
      </c>
      <c r="B434" s="2">
        <v>0.48252314814814817</v>
      </c>
      <c r="C434">
        <v>0.73309199999999997</v>
      </c>
      <c r="D434" s="6">
        <f t="shared" si="24"/>
        <v>3.2609398343999998</v>
      </c>
      <c r="E434" s="6">
        <f t="shared" si="25"/>
        <v>668.50739760075976</v>
      </c>
      <c r="F434" s="6" t="b">
        <f t="shared" si="26"/>
        <v>0</v>
      </c>
      <c r="G434" s="6">
        <f t="shared" si="27"/>
        <v>3</v>
      </c>
    </row>
    <row r="435" spans="1:7" x14ac:dyDescent="0.2">
      <c r="A435" s="1">
        <v>44817</v>
      </c>
      <c r="B435" s="2">
        <v>0.48252314814814817</v>
      </c>
      <c r="C435">
        <v>0.73507599999999995</v>
      </c>
      <c r="D435" s="6">
        <f t="shared" si="24"/>
        <v>3.2697650631999999</v>
      </c>
      <c r="E435" s="6">
        <f t="shared" si="25"/>
        <v>662.7817697522396</v>
      </c>
      <c r="F435" s="6" t="b">
        <f t="shared" si="26"/>
        <v>0</v>
      </c>
      <c r="G435" s="6">
        <f t="shared" si="27"/>
        <v>3</v>
      </c>
    </row>
    <row r="436" spans="1:7" x14ac:dyDescent="0.2">
      <c r="A436" s="1">
        <v>44817</v>
      </c>
      <c r="B436" s="2">
        <v>0.48253472222222221</v>
      </c>
      <c r="C436">
        <v>0.73095399999999999</v>
      </c>
      <c r="D436" s="6">
        <f t="shared" si="24"/>
        <v>3.2514295827999997</v>
      </c>
      <c r="E436" s="6">
        <f t="shared" si="25"/>
        <v>671.75882718355979</v>
      </c>
      <c r="F436" s="6" t="b">
        <f t="shared" si="26"/>
        <v>0</v>
      </c>
      <c r="G436" s="6">
        <f t="shared" si="27"/>
        <v>3</v>
      </c>
    </row>
    <row r="437" spans="1:7" x14ac:dyDescent="0.2">
      <c r="A437" s="1">
        <v>44817</v>
      </c>
      <c r="B437" s="2">
        <v>0.48253472222222221</v>
      </c>
      <c r="C437">
        <v>0.73416000000000003</v>
      </c>
      <c r="D437" s="6">
        <f t="shared" si="24"/>
        <v>3.2656905119999999</v>
      </c>
      <c r="E437" s="6">
        <f t="shared" si="25"/>
        <v>666.04746026423959</v>
      </c>
      <c r="F437" s="6" t="b">
        <f t="shared" si="26"/>
        <v>0</v>
      </c>
      <c r="G437" s="6">
        <f t="shared" si="27"/>
        <v>3</v>
      </c>
    </row>
    <row r="438" spans="1:7" x14ac:dyDescent="0.2">
      <c r="A438" s="1">
        <v>44817</v>
      </c>
      <c r="B438" s="2">
        <v>0.48253472222222221</v>
      </c>
      <c r="C438">
        <v>0.73522900000000002</v>
      </c>
      <c r="D438" s="6">
        <f t="shared" si="24"/>
        <v>3.2704456378</v>
      </c>
      <c r="E438" s="6">
        <f t="shared" si="25"/>
        <v>675.02927282135977</v>
      </c>
      <c r="F438" s="6" t="b">
        <f t="shared" si="26"/>
        <v>0</v>
      </c>
      <c r="G438" s="6">
        <f t="shared" si="27"/>
        <v>3</v>
      </c>
    </row>
    <row r="439" spans="1:7" x14ac:dyDescent="0.2">
      <c r="A439" s="1">
        <v>44817</v>
      </c>
      <c r="B439" s="2">
        <v>0.48253472222222221</v>
      </c>
      <c r="C439">
        <v>0.73324400000000001</v>
      </c>
      <c r="D439" s="6">
        <f t="shared" si="24"/>
        <v>3.2616159607999999</v>
      </c>
      <c r="E439" s="6">
        <f t="shared" si="25"/>
        <v>669.30907622503958</v>
      </c>
      <c r="F439" s="6" t="b">
        <f t="shared" si="26"/>
        <v>0</v>
      </c>
      <c r="G439" s="6">
        <f t="shared" si="27"/>
        <v>3</v>
      </c>
    </row>
    <row r="440" spans="1:7" x14ac:dyDescent="0.2">
      <c r="A440" s="1">
        <v>44817</v>
      </c>
      <c r="B440" s="2">
        <v>0.48254629629629631</v>
      </c>
      <c r="C440">
        <v>0.73273500000000003</v>
      </c>
      <c r="D440" s="6">
        <f t="shared" si="24"/>
        <v>3.2593518270000001</v>
      </c>
      <c r="E440" s="6">
        <f t="shared" si="25"/>
        <v>678.28862464835981</v>
      </c>
      <c r="F440" s="6" t="b">
        <f t="shared" si="26"/>
        <v>0</v>
      </c>
      <c r="G440" s="6">
        <f t="shared" si="27"/>
        <v>3</v>
      </c>
    </row>
    <row r="441" spans="1:7" x14ac:dyDescent="0.2">
      <c r="A441" s="1">
        <v>44817</v>
      </c>
      <c r="B441" s="2">
        <v>0.48254629629629631</v>
      </c>
      <c r="C441">
        <v>0.73833300000000002</v>
      </c>
      <c r="D441" s="6">
        <f t="shared" si="24"/>
        <v>3.2842528506000002</v>
      </c>
      <c r="E441" s="6">
        <f t="shared" si="25"/>
        <v>672.59332907563953</v>
      </c>
      <c r="F441" s="6" t="b">
        <f t="shared" si="26"/>
        <v>0</v>
      </c>
      <c r="G441" s="6">
        <f t="shared" si="27"/>
        <v>3</v>
      </c>
    </row>
    <row r="442" spans="1:7" x14ac:dyDescent="0.2">
      <c r="A442" s="1">
        <v>44817</v>
      </c>
      <c r="B442" s="2">
        <v>0.48254629629629631</v>
      </c>
      <c r="C442">
        <v>0.73482199999999998</v>
      </c>
      <c r="D442" s="6">
        <f t="shared" si="24"/>
        <v>3.2686352203999998</v>
      </c>
      <c r="E442" s="6">
        <f t="shared" si="25"/>
        <v>681.55725986875984</v>
      </c>
      <c r="F442" s="6" t="b">
        <f t="shared" si="26"/>
        <v>0</v>
      </c>
      <c r="G442" s="6">
        <f t="shared" si="27"/>
        <v>3</v>
      </c>
    </row>
    <row r="443" spans="1:7" x14ac:dyDescent="0.2">
      <c r="A443" s="1">
        <v>44817</v>
      </c>
      <c r="B443" s="2">
        <v>0.48254629629629631</v>
      </c>
      <c r="C443">
        <v>0.74011400000000005</v>
      </c>
      <c r="D443" s="6">
        <f t="shared" si="24"/>
        <v>3.2921750948000001</v>
      </c>
      <c r="E443" s="6">
        <f t="shared" si="25"/>
        <v>675.8855041704395</v>
      </c>
      <c r="F443" s="6" t="b">
        <f t="shared" si="26"/>
        <v>0</v>
      </c>
      <c r="G443" s="6">
        <f t="shared" si="27"/>
        <v>3</v>
      </c>
    </row>
    <row r="444" spans="1:7" x14ac:dyDescent="0.2">
      <c r="A444" s="1">
        <v>44817</v>
      </c>
      <c r="B444" s="2">
        <v>0.48255787037037035</v>
      </c>
      <c r="C444">
        <v>0.73472000000000004</v>
      </c>
      <c r="D444" s="6">
        <f t="shared" si="24"/>
        <v>3.2681815040000002</v>
      </c>
      <c r="E444" s="6">
        <f t="shared" si="25"/>
        <v>684.82544137275988</v>
      </c>
      <c r="F444" s="6" t="b">
        <f t="shared" si="26"/>
        <v>0</v>
      </c>
      <c r="G444" s="6">
        <f t="shared" si="27"/>
        <v>3</v>
      </c>
    </row>
    <row r="445" spans="1:7" x14ac:dyDescent="0.2">
      <c r="A445" s="1">
        <v>44817</v>
      </c>
      <c r="B445" s="2">
        <v>0.48255787037037035</v>
      </c>
      <c r="C445">
        <v>0.73568699999999998</v>
      </c>
      <c r="D445" s="6">
        <f t="shared" si="24"/>
        <v>3.2724829133999997</v>
      </c>
      <c r="E445" s="6">
        <f t="shared" si="25"/>
        <v>679.15798708383954</v>
      </c>
      <c r="F445" s="6" t="b">
        <f t="shared" si="26"/>
        <v>0</v>
      </c>
      <c r="G445" s="6">
        <f t="shared" si="27"/>
        <v>3</v>
      </c>
    </row>
    <row r="446" spans="1:7" x14ac:dyDescent="0.2">
      <c r="A446" s="1">
        <v>44817</v>
      </c>
      <c r="B446" s="2">
        <v>0.48255787037037035</v>
      </c>
      <c r="C446">
        <v>0.74041999999999997</v>
      </c>
      <c r="D446" s="6">
        <f t="shared" si="24"/>
        <v>3.2935362439999998</v>
      </c>
      <c r="E446" s="6">
        <f t="shared" si="25"/>
        <v>688.11897761675993</v>
      </c>
      <c r="F446" s="6" t="b">
        <f t="shared" si="26"/>
        <v>0</v>
      </c>
      <c r="G446" s="6">
        <f t="shared" si="27"/>
        <v>3</v>
      </c>
    </row>
    <row r="447" spans="1:7" x14ac:dyDescent="0.2">
      <c r="A447" s="1">
        <v>44817</v>
      </c>
      <c r="B447" s="2">
        <v>0.48255787037037035</v>
      </c>
      <c r="C447">
        <v>0.73390599999999995</v>
      </c>
      <c r="D447" s="6">
        <f t="shared" si="24"/>
        <v>3.2645606691999998</v>
      </c>
      <c r="E447" s="6">
        <f t="shared" si="25"/>
        <v>682.42254775303957</v>
      </c>
      <c r="F447" s="6" t="b">
        <f t="shared" si="26"/>
        <v>0</v>
      </c>
      <c r="G447" s="6">
        <f t="shared" si="27"/>
        <v>3</v>
      </c>
    </row>
    <row r="448" spans="1:7" x14ac:dyDescent="0.2">
      <c r="A448" s="1">
        <v>44817</v>
      </c>
      <c r="B448" s="2">
        <v>0.48256944444444444</v>
      </c>
      <c r="C448">
        <v>0.73054699999999995</v>
      </c>
      <c r="D448" s="6">
        <f t="shared" si="24"/>
        <v>3.2496191653999995</v>
      </c>
      <c r="E448" s="6">
        <f t="shared" si="25"/>
        <v>691.3685967821599</v>
      </c>
      <c r="F448" s="6" t="b">
        <f t="shared" si="26"/>
        <v>0</v>
      </c>
      <c r="G448" s="6">
        <f t="shared" si="27"/>
        <v>3</v>
      </c>
    </row>
    <row r="449" spans="1:7" x14ac:dyDescent="0.2">
      <c r="A449" s="1">
        <v>44817</v>
      </c>
      <c r="B449" s="2">
        <v>0.48256944444444444</v>
      </c>
      <c r="C449">
        <v>0.73131000000000002</v>
      </c>
      <c r="D449" s="6">
        <f t="shared" si="24"/>
        <v>3.2530131419999999</v>
      </c>
      <c r="E449" s="6">
        <f t="shared" si="25"/>
        <v>685.67556089503955</v>
      </c>
      <c r="F449" s="6" t="b">
        <f t="shared" si="26"/>
        <v>0</v>
      </c>
      <c r="G449" s="6">
        <f t="shared" si="27"/>
        <v>3</v>
      </c>
    </row>
    <row r="450" spans="1:7" x14ac:dyDescent="0.2">
      <c r="A450" s="1">
        <v>44817</v>
      </c>
      <c r="B450" s="2">
        <v>0.48256944444444444</v>
      </c>
      <c r="C450">
        <v>0.73355000000000004</v>
      </c>
      <c r="D450" s="6">
        <f t="shared" si="24"/>
        <v>3.26297711</v>
      </c>
      <c r="E450" s="6">
        <f t="shared" si="25"/>
        <v>694.63157389215985</v>
      </c>
      <c r="F450" s="6" t="b">
        <f t="shared" si="26"/>
        <v>0</v>
      </c>
      <c r="G450" s="6">
        <f t="shared" si="27"/>
        <v>3</v>
      </c>
    </row>
    <row r="451" spans="1:7" x14ac:dyDescent="0.2">
      <c r="A451" s="1">
        <v>44817</v>
      </c>
      <c r="B451" s="2">
        <v>0.48256944444444444</v>
      </c>
      <c r="C451">
        <v>0.73599199999999998</v>
      </c>
      <c r="D451" s="6">
        <f t="shared" si="24"/>
        <v>3.2738396143999999</v>
      </c>
      <c r="E451" s="6">
        <f t="shared" si="25"/>
        <v>688.94940050943956</v>
      </c>
      <c r="F451" s="6" t="b">
        <f t="shared" si="26"/>
        <v>0</v>
      </c>
      <c r="G451" s="6">
        <f t="shared" si="27"/>
        <v>3</v>
      </c>
    </row>
    <row r="452" spans="1:7" x14ac:dyDescent="0.2">
      <c r="A452" s="1">
        <v>44817</v>
      </c>
      <c r="B452" s="2">
        <v>0.48258101851851848</v>
      </c>
      <c r="C452">
        <v>0.73192100000000004</v>
      </c>
      <c r="D452" s="6">
        <f t="shared" si="24"/>
        <v>3.2557309922000002</v>
      </c>
      <c r="E452" s="6">
        <f t="shared" si="25"/>
        <v>697.88730488435988</v>
      </c>
      <c r="F452" s="6" t="b">
        <f t="shared" si="26"/>
        <v>0</v>
      </c>
      <c r="G452" s="6">
        <f t="shared" si="27"/>
        <v>3</v>
      </c>
    </row>
    <row r="453" spans="1:7" x14ac:dyDescent="0.2">
      <c r="A453" s="1">
        <v>44817</v>
      </c>
      <c r="B453" s="2">
        <v>0.48258101851851848</v>
      </c>
      <c r="C453">
        <v>0.73706099999999997</v>
      </c>
      <c r="D453" s="6">
        <f t="shared" ref="D453:D516" si="28">C453*4.4482</f>
        <v>3.2785947402</v>
      </c>
      <c r="E453" s="6">
        <f t="shared" ref="E453:E516" si="29">IF(D453&gt;0,D453+E451, E451)</f>
        <v>692.22799524963955</v>
      </c>
      <c r="F453" s="6" t="b">
        <f t="shared" ref="F453:F516" si="30">IF(D453&gt;13.345,1)</f>
        <v>0</v>
      </c>
      <c r="G453" s="6">
        <f t="shared" ref="G453:G516" si="31">IF(D453&gt;13.345,G452+1,G452)</f>
        <v>3</v>
      </c>
    </row>
    <row r="454" spans="1:7" x14ac:dyDescent="0.2">
      <c r="A454" s="1">
        <v>44817</v>
      </c>
      <c r="B454" s="2">
        <v>0.48258101851851848</v>
      </c>
      <c r="C454">
        <v>0.73421099999999995</v>
      </c>
      <c r="D454" s="6">
        <f t="shared" si="28"/>
        <v>3.2659173701999995</v>
      </c>
      <c r="E454" s="6">
        <f t="shared" si="29"/>
        <v>701.15322225455986</v>
      </c>
      <c r="F454" s="6" t="b">
        <f t="shared" si="30"/>
        <v>0</v>
      </c>
      <c r="G454" s="6">
        <f t="shared" si="31"/>
        <v>3</v>
      </c>
    </row>
    <row r="455" spans="1:7" x14ac:dyDescent="0.2">
      <c r="A455" s="1">
        <v>44817</v>
      </c>
      <c r="B455" s="2">
        <v>0.48259259259259263</v>
      </c>
      <c r="C455">
        <v>0.73344799999999999</v>
      </c>
      <c r="D455" s="6">
        <f t="shared" si="28"/>
        <v>3.2625233936</v>
      </c>
      <c r="E455" s="6">
        <f t="shared" si="29"/>
        <v>695.49051864323951</v>
      </c>
      <c r="F455" s="6" t="b">
        <f t="shared" si="30"/>
        <v>0</v>
      </c>
      <c r="G455" s="6">
        <f t="shared" si="31"/>
        <v>3</v>
      </c>
    </row>
    <row r="456" spans="1:7" x14ac:dyDescent="0.2">
      <c r="A456" s="1">
        <v>44817</v>
      </c>
      <c r="B456" s="2">
        <v>0.48259259259259263</v>
      </c>
      <c r="C456">
        <v>0.73309199999999997</v>
      </c>
      <c r="D456" s="6">
        <f t="shared" si="28"/>
        <v>3.2609398343999998</v>
      </c>
      <c r="E456" s="6">
        <f t="shared" si="29"/>
        <v>704.41416208895987</v>
      </c>
      <c r="F456" s="6" t="b">
        <f t="shared" si="30"/>
        <v>0</v>
      </c>
      <c r="G456" s="6">
        <f t="shared" si="31"/>
        <v>3</v>
      </c>
    </row>
    <row r="457" spans="1:7" x14ac:dyDescent="0.2">
      <c r="A457" s="1">
        <v>44817</v>
      </c>
      <c r="B457" s="2">
        <v>0.48259259259259263</v>
      </c>
      <c r="C457">
        <v>0.73873999999999995</v>
      </c>
      <c r="D457" s="6">
        <f t="shared" si="28"/>
        <v>3.2860632679999999</v>
      </c>
      <c r="E457" s="6">
        <f t="shared" si="29"/>
        <v>698.77658191123953</v>
      </c>
      <c r="F457" s="6" t="b">
        <f t="shared" si="30"/>
        <v>0</v>
      </c>
      <c r="G457" s="6">
        <f t="shared" si="31"/>
        <v>3</v>
      </c>
    </row>
    <row r="458" spans="1:7" x14ac:dyDescent="0.2">
      <c r="A458" s="1">
        <v>44817</v>
      </c>
      <c r="B458" s="2">
        <v>0.48259259259259263</v>
      </c>
      <c r="C458">
        <v>0.73792599999999997</v>
      </c>
      <c r="D458" s="6">
        <f t="shared" si="28"/>
        <v>3.2824424332</v>
      </c>
      <c r="E458" s="6">
        <f t="shared" si="29"/>
        <v>707.69660452215987</v>
      </c>
      <c r="F458" s="6" t="b">
        <f t="shared" si="30"/>
        <v>0</v>
      </c>
      <c r="G458" s="6">
        <f t="shared" si="31"/>
        <v>3</v>
      </c>
    </row>
    <row r="459" spans="1:7" x14ac:dyDescent="0.2">
      <c r="A459" s="1">
        <v>44817</v>
      </c>
      <c r="B459" s="2">
        <v>0.48260416666666667</v>
      </c>
      <c r="C459">
        <v>0.73029299999999997</v>
      </c>
      <c r="D459" s="6">
        <f t="shared" si="28"/>
        <v>3.2484893225999998</v>
      </c>
      <c r="E459" s="6">
        <f t="shared" si="29"/>
        <v>702.02507123383953</v>
      </c>
      <c r="F459" s="6" t="b">
        <f t="shared" si="30"/>
        <v>0</v>
      </c>
      <c r="G459" s="6">
        <f t="shared" si="31"/>
        <v>3</v>
      </c>
    </row>
    <row r="460" spans="1:7" x14ac:dyDescent="0.2">
      <c r="A460" s="1">
        <v>44817</v>
      </c>
      <c r="B460" s="2">
        <v>0.48260416666666667</v>
      </c>
      <c r="C460">
        <v>0.73528000000000004</v>
      </c>
      <c r="D460" s="6">
        <f t="shared" si="28"/>
        <v>3.270672496</v>
      </c>
      <c r="E460" s="6">
        <f t="shared" si="29"/>
        <v>710.96727701815985</v>
      </c>
      <c r="F460" s="6" t="b">
        <f t="shared" si="30"/>
        <v>0</v>
      </c>
      <c r="G460" s="6">
        <f t="shared" si="31"/>
        <v>3</v>
      </c>
    </row>
    <row r="461" spans="1:7" x14ac:dyDescent="0.2">
      <c r="A461" s="1">
        <v>44817</v>
      </c>
      <c r="B461" s="2">
        <v>0.48260416666666667</v>
      </c>
      <c r="C461">
        <v>0.73110699999999995</v>
      </c>
      <c r="D461" s="6">
        <f t="shared" si="28"/>
        <v>3.2521101573999998</v>
      </c>
      <c r="E461" s="6">
        <f t="shared" si="29"/>
        <v>705.27718139123954</v>
      </c>
      <c r="F461" s="6" t="b">
        <f t="shared" si="30"/>
        <v>0</v>
      </c>
      <c r="G461" s="6">
        <f t="shared" si="31"/>
        <v>3</v>
      </c>
    </row>
    <row r="462" spans="1:7" x14ac:dyDescent="0.2">
      <c r="A462" s="1">
        <v>44817</v>
      </c>
      <c r="B462" s="2">
        <v>0.48260416666666667</v>
      </c>
      <c r="C462">
        <v>0.481489</v>
      </c>
      <c r="D462" s="6">
        <f t="shared" si="28"/>
        <v>2.1417593697999999</v>
      </c>
      <c r="E462" s="6">
        <f t="shared" si="29"/>
        <v>713.1090363879598</v>
      </c>
      <c r="F462" s="6" t="b">
        <f t="shared" si="30"/>
        <v>0</v>
      </c>
      <c r="G462" s="6">
        <f t="shared" si="31"/>
        <v>3</v>
      </c>
    </row>
    <row r="463" spans="1:7" x14ac:dyDescent="0.2">
      <c r="A463" s="1">
        <v>44817</v>
      </c>
      <c r="B463" s="2">
        <v>0.48261574074074076</v>
      </c>
      <c r="C463">
        <v>0.424288</v>
      </c>
      <c r="D463" s="6">
        <f t="shared" si="28"/>
        <v>1.8873178816</v>
      </c>
      <c r="E463" s="6">
        <f t="shared" si="29"/>
        <v>707.16449927283952</v>
      </c>
      <c r="F463" s="6" t="b">
        <f t="shared" si="30"/>
        <v>0</v>
      </c>
      <c r="G463" s="6">
        <f t="shared" si="31"/>
        <v>3</v>
      </c>
    </row>
    <row r="464" spans="1:7" x14ac:dyDescent="0.2">
      <c r="A464" s="1">
        <v>44817</v>
      </c>
      <c r="B464" s="2">
        <v>0.48261574074074076</v>
      </c>
      <c r="C464">
        <v>0.41741699999999998</v>
      </c>
      <c r="D464" s="6">
        <f t="shared" si="28"/>
        <v>1.8567542993999999</v>
      </c>
      <c r="E464" s="6">
        <f t="shared" si="29"/>
        <v>714.9657906873598</v>
      </c>
      <c r="F464" s="6" t="b">
        <f t="shared" si="30"/>
        <v>0</v>
      </c>
      <c r="G464" s="6">
        <f t="shared" si="31"/>
        <v>3</v>
      </c>
    </row>
    <row r="465" spans="1:7" x14ac:dyDescent="0.2">
      <c r="A465" s="1">
        <v>44817</v>
      </c>
      <c r="B465" s="2">
        <v>0.48261574074074076</v>
      </c>
      <c r="C465">
        <v>0.317214</v>
      </c>
      <c r="D465" s="6">
        <f t="shared" si="28"/>
        <v>1.4110313148</v>
      </c>
      <c r="E465" s="6">
        <f t="shared" si="29"/>
        <v>708.57553058763949</v>
      </c>
      <c r="F465" s="6" t="b">
        <f t="shared" si="30"/>
        <v>0</v>
      </c>
      <c r="G465" s="6">
        <f t="shared" si="31"/>
        <v>3</v>
      </c>
    </row>
    <row r="466" spans="1:7" x14ac:dyDescent="0.2">
      <c r="A466" s="1">
        <v>44817</v>
      </c>
      <c r="B466" s="2">
        <v>0.48261574074074076</v>
      </c>
      <c r="C466">
        <v>0.73609400000000003</v>
      </c>
      <c r="D466" s="6">
        <f t="shared" si="28"/>
        <v>3.2742933308</v>
      </c>
      <c r="E466" s="6">
        <f t="shared" si="29"/>
        <v>718.24008401815979</v>
      </c>
      <c r="F466" s="6" t="b">
        <f t="shared" si="30"/>
        <v>0</v>
      </c>
      <c r="G466" s="6">
        <f t="shared" si="31"/>
        <v>3</v>
      </c>
    </row>
    <row r="467" spans="1:7" x14ac:dyDescent="0.2">
      <c r="A467" s="1">
        <v>44817</v>
      </c>
      <c r="B467" s="2">
        <v>0.4826273148148148</v>
      </c>
      <c r="C467">
        <v>1.11955</v>
      </c>
      <c r="D467" s="6">
        <f t="shared" si="28"/>
        <v>4.9799823100000005</v>
      </c>
      <c r="E467" s="6">
        <f t="shared" si="29"/>
        <v>713.55551289763946</v>
      </c>
      <c r="F467" s="6" t="b">
        <f t="shared" si="30"/>
        <v>0</v>
      </c>
      <c r="G467" s="6">
        <f t="shared" si="31"/>
        <v>3</v>
      </c>
    </row>
    <row r="468" spans="1:7" x14ac:dyDescent="0.2">
      <c r="A468" s="1">
        <v>44817</v>
      </c>
      <c r="B468" s="2">
        <v>0.4826273148148148</v>
      </c>
      <c r="C468">
        <v>1.6395500000000001</v>
      </c>
      <c r="D468" s="6">
        <f t="shared" si="28"/>
        <v>7.2930463100000003</v>
      </c>
      <c r="E468" s="6">
        <f t="shared" si="29"/>
        <v>725.53313032815981</v>
      </c>
      <c r="F468" s="6" t="b">
        <f t="shared" si="30"/>
        <v>0</v>
      </c>
      <c r="G468" s="6">
        <f t="shared" si="31"/>
        <v>3</v>
      </c>
    </row>
    <row r="469" spans="1:7" x14ac:dyDescent="0.2">
      <c r="A469" s="1">
        <v>44817</v>
      </c>
      <c r="B469" s="2">
        <v>0.4826273148148148</v>
      </c>
      <c r="C469">
        <v>2.6124299999999998</v>
      </c>
      <c r="D469" s="6">
        <f t="shared" si="28"/>
        <v>11.620611125999998</v>
      </c>
      <c r="E469" s="6">
        <f t="shared" si="29"/>
        <v>725.17612402363943</v>
      </c>
      <c r="F469" s="6" t="b">
        <f t="shared" si="30"/>
        <v>0</v>
      </c>
      <c r="G469" s="6">
        <f t="shared" si="31"/>
        <v>3</v>
      </c>
    </row>
    <row r="470" spans="1:7" x14ac:dyDescent="0.2">
      <c r="A470" s="1">
        <v>44817</v>
      </c>
      <c r="B470" s="2">
        <v>0.4826388888888889</v>
      </c>
      <c r="C470">
        <v>0.87380400000000003</v>
      </c>
      <c r="D470" s="6">
        <f t="shared" si="28"/>
        <v>3.8868549528000003</v>
      </c>
      <c r="E470" s="6">
        <f t="shared" si="29"/>
        <v>729.41998528095985</v>
      </c>
      <c r="F470" s="6" t="b">
        <f t="shared" si="30"/>
        <v>0</v>
      </c>
      <c r="G470" s="6">
        <f t="shared" si="31"/>
        <v>3</v>
      </c>
    </row>
    <row r="471" spans="1:7" x14ac:dyDescent="0.2">
      <c r="A471" s="1">
        <v>44817</v>
      </c>
      <c r="B471" s="2">
        <v>0.4826388888888889</v>
      </c>
      <c r="C471">
        <v>1.58531</v>
      </c>
      <c r="D471" s="6">
        <f t="shared" si="28"/>
        <v>7.0517759419999999</v>
      </c>
      <c r="E471" s="6">
        <f t="shared" si="29"/>
        <v>732.22789996563938</v>
      </c>
      <c r="F471" s="6" t="b">
        <f t="shared" si="30"/>
        <v>0</v>
      </c>
      <c r="G471" s="6">
        <f t="shared" si="31"/>
        <v>3</v>
      </c>
    </row>
    <row r="472" spans="1:7" x14ac:dyDescent="0.2">
      <c r="A472" s="1">
        <v>44817</v>
      </c>
      <c r="B472" s="2">
        <v>0.4826388888888889</v>
      </c>
      <c r="C472">
        <v>1.16872</v>
      </c>
      <c r="D472" s="6">
        <f t="shared" si="28"/>
        <v>5.1987003039999999</v>
      </c>
      <c r="E472" s="6">
        <f t="shared" si="29"/>
        <v>734.61868558495985</v>
      </c>
      <c r="F472" s="6" t="b">
        <f t="shared" si="30"/>
        <v>0</v>
      </c>
      <c r="G472" s="6">
        <f t="shared" si="31"/>
        <v>3</v>
      </c>
    </row>
    <row r="473" spans="1:7" x14ac:dyDescent="0.2">
      <c r="A473" s="1">
        <v>44817</v>
      </c>
      <c r="B473" s="2">
        <v>0.4826388888888889</v>
      </c>
      <c r="C473">
        <v>1.0906499999999999</v>
      </c>
      <c r="D473" s="6">
        <f t="shared" si="28"/>
        <v>4.8514293299999993</v>
      </c>
      <c r="E473" s="6">
        <f t="shared" si="29"/>
        <v>737.07932929563935</v>
      </c>
      <c r="F473" s="6" t="b">
        <f t="shared" si="30"/>
        <v>0</v>
      </c>
      <c r="G473" s="6">
        <f t="shared" si="31"/>
        <v>3</v>
      </c>
    </row>
    <row r="474" spans="1:7" x14ac:dyDescent="0.2">
      <c r="A474" s="1">
        <v>44817</v>
      </c>
      <c r="B474" s="2">
        <v>0.48265046296296293</v>
      </c>
      <c r="C474">
        <v>2.5076999999999998</v>
      </c>
      <c r="D474" s="6">
        <f t="shared" si="28"/>
        <v>11.154751139999998</v>
      </c>
      <c r="E474" s="6">
        <f t="shared" si="29"/>
        <v>745.77343672495988</v>
      </c>
      <c r="F474" s="6" t="b">
        <f t="shared" si="30"/>
        <v>0</v>
      </c>
      <c r="G474" s="6">
        <f t="shared" si="31"/>
        <v>3</v>
      </c>
    </row>
    <row r="475" spans="1:7" x14ac:dyDescent="0.2">
      <c r="A475" s="1">
        <v>44817</v>
      </c>
      <c r="B475" s="2">
        <v>0.48265046296296293</v>
      </c>
      <c r="C475">
        <v>1.9297299999999999</v>
      </c>
      <c r="D475" s="6">
        <f t="shared" si="28"/>
        <v>8.5838249859999998</v>
      </c>
      <c r="E475" s="6">
        <f t="shared" si="29"/>
        <v>745.66315428163932</v>
      </c>
      <c r="F475" s="6" t="b">
        <f t="shared" si="30"/>
        <v>0</v>
      </c>
      <c r="G475" s="6">
        <f t="shared" si="31"/>
        <v>3</v>
      </c>
    </row>
    <row r="476" spans="1:7" x14ac:dyDescent="0.2">
      <c r="A476" s="1">
        <v>44817</v>
      </c>
      <c r="B476" s="2">
        <v>0.48265046296296293</v>
      </c>
      <c r="C476">
        <v>0.68026699999999996</v>
      </c>
      <c r="D476" s="6">
        <f t="shared" si="28"/>
        <v>3.0259636693999998</v>
      </c>
      <c r="E476" s="6">
        <f t="shared" si="29"/>
        <v>748.79940039435985</v>
      </c>
      <c r="F476" s="6" t="b">
        <f t="shared" si="30"/>
        <v>0</v>
      </c>
      <c r="G476" s="6">
        <f t="shared" si="31"/>
        <v>3</v>
      </c>
    </row>
    <row r="477" spans="1:7" x14ac:dyDescent="0.2">
      <c r="A477" s="1">
        <v>44817</v>
      </c>
      <c r="B477" s="2">
        <v>0.48265046296296293</v>
      </c>
      <c r="C477">
        <v>1.5395000000000001</v>
      </c>
      <c r="D477" s="6">
        <f t="shared" si="28"/>
        <v>6.8480039000000001</v>
      </c>
      <c r="E477" s="6">
        <f t="shared" si="29"/>
        <v>752.5111581816393</v>
      </c>
      <c r="F477" s="6" t="b">
        <f t="shared" si="30"/>
        <v>0</v>
      </c>
      <c r="G477" s="6">
        <f t="shared" si="31"/>
        <v>3</v>
      </c>
    </row>
    <row r="478" spans="1:7" x14ac:dyDescent="0.2">
      <c r="A478" s="1">
        <v>44817</v>
      </c>
      <c r="B478" s="2">
        <v>0.48266203703703708</v>
      </c>
      <c r="C478">
        <v>0.52393199999999995</v>
      </c>
      <c r="D478" s="6">
        <f t="shared" si="28"/>
        <v>2.3305543223999998</v>
      </c>
      <c r="E478" s="6">
        <f t="shared" si="29"/>
        <v>751.12995471675981</v>
      </c>
      <c r="F478" s="6" t="b">
        <f t="shared" si="30"/>
        <v>0</v>
      </c>
      <c r="G478" s="6">
        <f t="shared" si="31"/>
        <v>3</v>
      </c>
    </row>
    <row r="479" spans="1:7" x14ac:dyDescent="0.2">
      <c r="A479" s="1">
        <v>44817</v>
      </c>
      <c r="B479" s="2">
        <v>0.48266203703703708</v>
      </c>
      <c r="C479">
        <v>1.96129</v>
      </c>
      <c r="D479" s="6">
        <f t="shared" si="28"/>
        <v>8.7242101779999999</v>
      </c>
      <c r="E479" s="6">
        <f t="shared" si="29"/>
        <v>761.23536835963932</v>
      </c>
      <c r="F479" s="6" t="b">
        <f t="shared" si="30"/>
        <v>0</v>
      </c>
      <c r="G479" s="6">
        <f t="shared" si="31"/>
        <v>3</v>
      </c>
    </row>
    <row r="480" spans="1:7" x14ac:dyDescent="0.2">
      <c r="A480" s="1">
        <v>44817</v>
      </c>
      <c r="B480" s="2">
        <v>0.48266203703703708</v>
      </c>
      <c r="C480">
        <v>0.35950399999999999</v>
      </c>
      <c r="D480" s="6">
        <f t="shared" si="28"/>
        <v>1.5991456927999999</v>
      </c>
      <c r="E480" s="6">
        <f t="shared" si="29"/>
        <v>752.72910040955981</v>
      </c>
      <c r="F480" s="6" t="b">
        <f t="shared" si="30"/>
        <v>0</v>
      </c>
      <c r="G480" s="6">
        <f t="shared" si="31"/>
        <v>3</v>
      </c>
    </row>
    <row r="481" spans="1:7" x14ac:dyDescent="0.2">
      <c r="A481" s="1">
        <v>44817</v>
      </c>
      <c r="B481" s="2">
        <v>0.48266203703703708</v>
      </c>
      <c r="C481">
        <v>0.22367699999999999</v>
      </c>
      <c r="D481" s="6">
        <f t="shared" si="28"/>
        <v>0.99496003139999989</v>
      </c>
      <c r="E481" s="6">
        <f t="shared" si="29"/>
        <v>762.23032839103928</v>
      </c>
      <c r="F481" s="6" t="b">
        <f t="shared" si="30"/>
        <v>0</v>
      </c>
      <c r="G481" s="6">
        <f t="shared" si="31"/>
        <v>3</v>
      </c>
    </row>
    <row r="482" spans="1:7" x14ac:dyDescent="0.2">
      <c r="A482" s="1">
        <v>44817</v>
      </c>
      <c r="B482" s="2">
        <v>0.48267361111111112</v>
      </c>
      <c r="C482">
        <v>0.48169200000000001</v>
      </c>
      <c r="D482" s="6">
        <f t="shared" si="28"/>
        <v>2.1426623544000001</v>
      </c>
      <c r="E482" s="6">
        <f t="shared" si="29"/>
        <v>754.87176276395985</v>
      </c>
      <c r="F482" s="6" t="b">
        <f t="shared" si="30"/>
        <v>0</v>
      </c>
      <c r="G482" s="6">
        <f t="shared" si="31"/>
        <v>3</v>
      </c>
    </row>
    <row r="483" spans="1:7" x14ac:dyDescent="0.2">
      <c r="A483" s="1">
        <v>44817</v>
      </c>
      <c r="B483" s="2">
        <v>0.48267361111111112</v>
      </c>
      <c r="C483">
        <v>0.72159099999999998</v>
      </c>
      <c r="D483" s="6">
        <f t="shared" si="28"/>
        <v>3.2097810862</v>
      </c>
      <c r="E483" s="6">
        <f t="shared" si="29"/>
        <v>765.44010947723928</v>
      </c>
      <c r="F483" s="6" t="b">
        <f t="shared" si="30"/>
        <v>0</v>
      </c>
      <c r="G483" s="6">
        <f t="shared" si="31"/>
        <v>3</v>
      </c>
    </row>
    <row r="484" spans="1:7" x14ac:dyDescent="0.2">
      <c r="A484" s="1">
        <v>44817</v>
      </c>
      <c r="B484" s="2">
        <v>0.48267361111111112</v>
      </c>
      <c r="C484">
        <v>1.1751799999999999</v>
      </c>
      <c r="D484" s="6">
        <f t="shared" si="28"/>
        <v>5.2274356759999998</v>
      </c>
      <c r="E484" s="6">
        <f t="shared" si="29"/>
        <v>760.09919843995988</v>
      </c>
      <c r="F484" s="6" t="b">
        <f t="shared" si="30"/>
        <v>0</v>
      </c>
      <c r="G484" s="6">
        <f t="shared" si="31"/>
        <v>3</v>
      </c>
    </row>
    <row r="485" spans="1:7" x14ac:dyDescent="0.2">
      <c r="A485" s="1">
        <v>44817</v>
      </c>
      <c r="B485" s="2">
        <v>0.48268518518518522</v>
      </c>
      <c r="C485">
        <v>0.86769700000000005</v>
      </c>
      <c r="D485" s="6">
        <f t="shared" si="28"/>
        <v>3.8596897954</v>
      </c>
      <c r="E485" s="6">
        <f t="shared" si="29"/>
        <v>769.29979927263923</v>
      </c>
      <c r="F485" s="6" t="b">
        <f t="shared" si="30"/>
        <v>0</v>
      </c>
      <c r="G485" s="6">
        <f t="shared" si="31"/>
        <v>3</v>
      </c>
    </row>
    <row r="486" spans="1:7" x14ac:dyDescent="0.2">
      <c r="A486" s="1">
        <v>44817</v>
      </c>
      <c r="B486" s="2">
        <v>0.48268518518518522</v>
      </c>
      <c r="C486">
        <v>1.62235</v>
      </c>
      <c r="D486" s="6">
        <f t="shared" si="28"/>
        <v>7.2165372699999999</v>
      </c>
      <c r="E486" s="6">
        <f t="shared" si="29"/>
        <v>767.31573570995988</v>
      </c>
      <c r="F486" s="6" t="b">
        <f t="shared" si="30"/>
        <v>0</v>
      </c>
      <c r="G486" s="6">
        <f t="shared" si="31"/>
        <v>3</v>
      </c>
    </row>
    <row r="487" spans="1:7" x14ac:dyDescent="0.2">
      <c r="A487" s="1">
        <v>44817</v>
      </c>
      <c r="B487" s="2">
        <v>0.48268518518518522</v>
      </c>
      <c r="C487">
        <v>0.91441499999999998</v>
      </c>
      <c r="D487" s="6">
        <f t="shared" si="28"/>
        <v>4.0675008029999997</v>
      </c>
      <c r="E487" s="6">
        <f t="shared" si="29"/>
        <v>773.36730007563926</v>
      </c>
      <c r="F487" s="6" t="b">
        <f t="shared" si="30"/>
        <v>0</v>
      </c>
      <c r="G487" s="6">
        <f t="shared" si="31"/>
        <v>3</v>
      </c>
    </row>
    <row r="488" spans="1:7" x14ac:dyDescent="0.2">
      <c r="A488" s="1">
        <v>44817</v>
      </c>
      <c r="B488" s="2">
        <v>0.48268518518518522</v>
      </c>
      <c r="C488">
        <v>2.4538000000000002</v>
      </c>
      <c r="D488" s="6">
        <f t="shared" si="28"/>
        <v>10.91499316</v>
      </c>
      <c r="E488" s="6">
        <f t="shared" si="29"/>
        <v>778.23072886995988</v>
      </c>
      <c r="F488" s="6" t="b">
        <f t="shared" si="30"/>
        <v>0</v>
      </c>
      <c r="G488" s="6">
        <f t="shared" si="31"/>
        <v>3</v>
      </c>
    </row>
    <row r="489" spans="1:7" x14ac:dyDescent="0.2">
      <c r="A489" s="1">
        <v>44817</v>
      </c>
      <c r="B489" s="2">
        <v>0.48269675925925926</v>
      </c>
      <c r="C489">
        <v>1.2824500000000001</v>
      </c>
      <c r="D489" s="6">
        <f t="shared" si="28"/>
        <v>5.7045940900000005</v>
      </c>
      <c r="E489" s="6">
        <f t="shared" si="29"/>
        <v>779.07189416563926</v>
      </c>
      <c r="F489" s="6" t="b">
        <f t="shared" si="30"/>
        <v>0</v>
      </c>
      <c r="G489" s="6">
        <f t="shared" si="31"/>
        <v>3</v>
      </c>
    </row>
    <row r="490" spans="1:7" x14ac:dyDescent="0.2">
      <c r="A490" s="1">
        <v>44817</v>
      </c>
      <c r="B490" s="2">
        <v>0.48269675925925926</v>
      </c>
      <c r="C490">
        <v>2.2436799999999999</v>
      </c>
      <c r="D490" s="6">
        <f t="shared" si="28"/>
        <v>9.9803373759999996</v>
      </c>
      <c r="E490" s="6">
        <f t="shared" si="29"/>
        <v>788.21106624595984</v>
      </c>
      <c r="F490" s="6" t="b">
        <f t="shared" si="30"/>
        <v>0</v>
      </c>
      <c r="G490" s="6">
        <f t="shared" si="31"/>
        <v>3</v>
      </c>
    </row>
    <row r="491" spans="1:7" x14ac:dyDescent="0.2">
      <c r="A491" s="1">
        <v>44817</v>
      </c>
      <c r="B491" s="2">
        <v>0.48269675925925926</v>
      </c>
      <c r="C491">
        <v>0.55807899999999999</v>
      </c>
      <c r="D491" s="6">
        <f t="shared" si="28"/>
        <v>2.4824470077999998</v>
      </c>
      <c r="E491" s="6">
        <f t="shared" si="29"/>
        <v>781.5543411734393</v>
      </c>
      <c r="F491" s="6" t="b">
        <f t="shared" si="30"/>
        <v>0</v>
      </c>
      <c r="G491" s="6">
        <f t="shared" si="31"/>
        <v>3</v>
      </c>
    </row>
    <row r="492" spans="1:7" x14ac:dyDescent="0.2">
      <c r="A492" s="1">
        <v>44817</v>
      </c>
      <c r="B492" s="2">
        <v>0.48269675925925926</v>
      </c>
      <c r="C492">
        <v>0.37904599999999999</v>
      </c>
      <c r="D492" s="6">
        <f t="shared" si="28"/>
        <v>1.6860724171999999</v>
      </c>
      <c r="E492" s="6">
        <f t="shared" si="29"/>
        <v>789.89713866315981</v>
      </c>
      <c r="F492" s="6" t="b">
        <f t="shared" si="30"/>
        <v>0</v>
      </c>
      <c r="G492" s="6">
        <f t="shared" si="31"/>
        <v>3</v>
      </c>
    </row>
    <row r="493" spans="1:7" x14ac:dyDescent="0.2">
      <c r="A493" s="1">
        <v>44817</v>
      </c>
      <c r="B493" s="2">
        <v>0.48270833333333335</v>
      </c>
      <c r="C493">
        <v>0.72723899999999997</v>
      </c>
      <c r="D493" s="6">
        <f t="shared" si="28"/>
        <v>3.2349045197999997</v>
      </c>
      <c r="E493" s="6">
        <f t="shared" si="29"/>
        <v>784.78924569323931</v>
      </c>
      <c r="F493" s="6" t="b">
        <f t="shared" si="30"/>
        <v>0</v>
      </c>
      <c r="G493" s="6">
        <f t="shared" si="31"/>
        <v>3</v>
      </c>
    </row>
    <row r="494" spans="1:7" x14ac:dyDescent="0.2">
      <c r="A494" s="1">
        <v>44817</v>
      </c>
      <c r="B494" s="2">
        <v>0.48270833333333335</v>
      </c>
      <c r="C494">
        <v>1.1191</v>
      </c>
      <c r="D494" s="6">
        <f t="shared" si="28"/>
        <v>4.9779806199999994</v>
      </c>
      <c r="E494" s="6">
        <f t="shared" si="29"/>
        <v>794.87511928315985</v>
      </c>
      <c r="F494" s="6" t="b">
        <f t="shared" si="30"/>
        <v>0</v>
      </c>
      <c r="G494" s="6">
        <f t="shared" si="31"/>
        <v>3</v>
      </c>
    </row>
    <row r="495" spans="1:7" x14ac:dyDescent="0.2">
      <c r="A495" s="1">
        <v>44817</v>
      </c>
      <c r="B495" s="2">
        <v>0.48270833333333335</v>
      </c>
      <c r="C495">
        <v>0.65695899999999996</v>
      </c>
      <c r="D495" s="6">
        <f t="shared" si="28"/>
        <v>2.9222850237999998</v>
      </c>
      <c r="E495" s="6">
        <f t="shared" si="29"/>
        <v>787.7115307170393</v>
      </c>
      <c r="F495" s="6" t="b">
        <f t="shared" si="30"/>
        <v>0</v>
      </c>
      <c r="G495" s="6">
        <f t="shared" si="31"/>
        <v>3</v>
      </c>
    </row>
    <row r="496" spans="1:7" x14ac:dyDescent="0.2">
      <c r="A496" s="1">
        <v>44817</v>
      </c>
      <c r="B496" s="2">
        <v>0.48270833333333335</v>
      </c>
      <c r="C496">
        <v>3.06352</v>
      </c>
      <c r="D496" s="6">
        <f t="shared" si="28"/>
        <v>13.627149663999999</v>
      </c>
      <c r="E496" s="6">
        <f t="shared" si="29"/>
        <v>808.50226894715979</v>
      </c>
      <c r="F496" s="6">
        <f t="shared" si="30"/>
        <v>1</v>
      </c>
      <c r="G496" s="6">
        <f t="shared" si="31"/>
        <v>4</v>
      </c>
    </row>
    <row r="497" spans="1:7" x14ac:dyDescent="0.2">
      <c r="A497" s="1">
        <v>44817</v>
      </c>
      <c r="B497" s="2">
        <v>0.48271990740740739</v>
      </c>
      <c r="C497">
        <v>1.05274</v>
      </c>
      <c r="D497" s="6">
        <f t="shared" si="28"/>
        <v>4.6827980680000003</v>
      </c>
      <c r="E497" s="6">
        <f t="shared" si="29"/>
        <v>792.39432878503931</v>
      </c>
      <c r="F497" s="6" t="b">
        <f t="shared" si="30"/>
        <v>0</v>
      </c>
      <c r="G497" s="6">
        <f t="shared" si="31"/>
        <v>4</v>
      </c>
    </row>
    <row r="498" spans="1:7" x14ac:dyDescent="0.2">
      <c r="A498" s="1">
        <v>44817</v>
      </c>
      <c r="B498" s="2">
        <v>0.48271990740740739</v>
      </c>
      <c r="C498">
        <v>1.40978</v>
      </c>
      <c r="D498" s="6">
        <f t="shared" si="28"/>
        <v>6.2709833960000001</v>
      </c>
      <c r="E498" s="6">
        <f t="shared" si="29"/>
        <v>814.77325234315981</v>
      </c>
      <c r="F498" s="6" t="b">
        <f t="shared" si="30"/>
        <v>0</v>
      </c>
      <c r="G498" s="6">
        <f t="shared" si="31"/>
        <v>4</v>
      </c>
    </row>
    <row r="499" spans="1:7" x14ac:dyDescent="0.2">
      <c r="A499" s="1">
        <v>44817</v>
      </c>
      <c r="B499" s="2">
        <v>0.48271990740740739</v>
      </c>
      <c r="C499">
        <v>0.79772299999999996</v>
      </c>
      <c r="D499" s="6">
        <f t="shared" si="28"/>
        <v>3.5484314485999997</v>
      </c>
      <c r="E499" s="6">
        <f t="shared" si="29"/>
        <v>795.94276023363932</v>
      </c>
      <c r="F499" s="6" t="b">
        <f t="shared" si="30"/>
        <v>0</v>
      </c>
      <c r="G499" s="6">
        <f t="shared" si="31"/>
        <v>4</v>
      </c>
    </row>
    <row r="500" spans="1:7" x14ac:dyDescent="0.2">
      <c r="A500" s="1">
        <v>44817</v>
      </c>
      <c r="B500" s="2">
        <v>0.48273148148148143</v>
      </c>
      <c r="C500">
        <v>1.00709</v>
      </c>
      <c r="D500" s="6">
        <f t="shared" si="28"/>
        <v>4.4797377379999999</v>
      </c>
      <c r="E500" s="6">
        <f t="shared" si="29"/>
        <v>819.25299008115985</v>
      </c>
      <c r="F500" s="6" t="b">
        <f t="shared" si="30"/>
        <v>0</v>
      </c>
      <c r="G500" s="6">
        <f t="shared" si="31"/>
        <v>4</v>
      </c>
    </row>
    <row r="501" spans="1:7" x14ac:dyDescent="0.2">
      <c r="A501" s="1">
        <v>44817</v>
      </c>
      <c r="B501" s="2">
        <v>0.48273148148148143</v>
      </c>
      <c r="C501">
        <v>0.54469500000000004</v>
      </c>
      <c r="D501" s="6">
        <f t="shared" si="28"/>
        <v>2.422912299</v>
      </c>
      <c r="E501" s="6">
        <f t="shared" si="29"/>
        <v>798.36567253263934</v>
      </c>
      <c r="F501" s="6" t="b">
        <f t="shared" si="30"/>
        <v>0</v>
      </c>
      <c r="G501" s="6">
        <f t="shared" si="31"/>
        <v>4</v>
      </c>
    </row>
    <row r="502" spans="1:7" x14ac:dyDescent="0.2">
      <c r="A502" s="1">
        <v>44817</v>
      </c>
      <c r="B502" s="2">
        <v>0.48273148148148143</v>
      </c>
      <c r="C502">
        <v>0.74881699999999995</v>
      </c>
      <c r="D502" s="6">
        <f t="shared" si="28"/>
        <v>3.3308877793999998</v>
      </c>
      <c r="E502" s="6">
        <f t="shared" si="29"/>
        <v>822.58387786055982</v>
      </c>
      <c r="F502" s="6" t="b">
        <f t="shared" si="30"/>
        <v>0</v>
      </c>
      <c r="G502" s="6">
        <f t="shared" si="31"/>
        <v>4</v>
      </c>
    </row>
    <row r="503" spans="1:7" x14ac:dyDescent="0.2">
      <c r="A503" s="1">
        <v>44817</v>
      </c>
      <c r="B503" s="2">
        <v>0.48273148148148143</v>
      </c>
      <c r="C503">
        <v>0.41924899999999998</v>
      </c>
      <c r="D503" s="6">
        <f t="shared" si="28"/>
        <v>1.8649034017999999</v>
      </c>
      <c r="E503" s="6">
        <f t="shared" si="29"/>
        <v>800.23057593443934</v>
      </c>
      <c r="F503" s="6" t="b">
        <f t="shared" si="30"/>
        <v>0</v>
      </c>
      <c r="G503" s="6">
        <f t="shared" si="31"/>
        <v>4</v>
      </c>
    </row>
    <row r="504" spans="1:7" x14ac:dyDescent="0.2">
      <c r="A504" s="1">
        <v>44817</v>
      </c>
      <c r="B504" s="2">
        <v>0.48274305555555558</v>
      </c>
      <c r="C504">
        <v>0.20525499999999999</v>
      </c>
      <c r="D504" s="6">
        <f t="shared" si="28"/>
        <v>0.91301529100000001</v>
      </c>
      <c r="E504" s="6">
        <f t="shared" si="29"/>
        <v>823.49689315155979</v>
      </c>
      <c r="F504" s="6" t="b">
        <f t="shared" si="30"/>
        <v>0</v>
      </c>
      <c r="G504" s="6">
        <f t="shared" si="31"/>
        <v>4</v>
      </c>
    </row>
    <row r="505" spans="1:7" x14ac:dyDescent="0.2">
      <c r="A505" s="1">
        <v>44817</v>
      </c>
      <c r="B505" s="2">
        <v>0.48274305555555558</v>
      </c>
      <c r="C505">
        <v>0.52596699999999996</v>
      </c>
      <c r="D505" s="6">
        <f t="shared" si="28"/>
        <v>2.3396064094</v>
      </c>
      <c r="E505" s="6">
        <f t="shared" si="29"/>
        <v>802.57018234383929</v>
      </c>
      <c r="F505" s="6" t="b">
        <f t="shared" si="30"/>
        <v>0</v>
      </c>
      <c r="G505" s="6">
        <f t="shared" si="31"/>
        <v>4</v>
      </c>
    </row>
    <row r="506" spans="1:7" x14ac:dyDescent="0.2">
      <c r="A506" s="1">
        <v>44817</v>
      </c>
      <c r="B506" s="2">
        <v>0.48274305555555558</v>
      </c>
      <c r="C506">
        <v>0.25176900000000002</v>
      </c>
      <c r="D506" s="6">
        <f t="shared" si="28"/>
        <v>1.1199188658000001</v>
      </c>
      <c r="E506" s="6">
        <f t="shared" si="29"/>
        <v>824.61681201735973</v>
      </c>
      <c r="F506" s="6" t="b">
        <f t="shared" si="30"/>
        <v>0</v>
      </c>
      <c r="G506" s="6">
        <f t="shared" si="31"/>
        <v>4</v>
      </c>
    </row>
    <row r="507" spans="1:7" x14ac:dyDescent="0.2">
      <c r="A507" s="1">
        <v>44817</v>
      </c>
      <c r="B507" s="2">
        <v>0.48274305555555558</v>
      </c>
      <c r="C507">
        <v>0.72352399999999994</v>
      </c>
      <c r="D507" s="6">
        <f t="shared" si="28"/>
        <v>3.2183794567999997</v>
      </c>
      <c r="E507" s="6">
        <f t="shared" si="29"/>
        <v>805.78856180063929</v>
      </c>
      <c r="F507" s="6" t="b">
        <f t="shared" si="30"/>
        <v>0</v>
      </c>
      <c r="G507" s="6">
        <f t="shared" si="31"/>
        <v>4</v>
      </c>
    </row>
    <row r="508" spans="1:7" x14ac:dyDescent="0.2">
      <c r="A508" s="1">
        <v>44817</v>
      </c>
      <c r="B508" s="2">
        <v>0.48275462962962962</v>
      </c>
      <c r="C508">
        <v>0.74515299999999995</v>
      </c>
      <c r="D508" s="6">
        <f t="shared" si="28"/>
        <v>3.3145895745999998</v>
      </c>
      <c r="E508" s="6">
        <f t="shared" si="29"/>
        <v>827.93140159195968</v>
      </c>
      <c r="F508" s="6" t="b">
        <f t="shared" si="30"/>
        <v>0</v>
      </c>
      <c r="G508" s="6">
        <f t="shared" si="31"/>
        <v>4</v>
      </c>
    </row>
    <row r="509" spans="1:7" x14ac:dyDescent="0.2">
      <c r="A509" s="1">
        <v>44817</v>
      </c>
      <c r="B509" s="2">
        <v>0.48275462962962962</v>
      </c>
      <c r="C509">
        <v>0.53090300000000001</v>
      </c>
      <c r="D509" s="6">
        <f t="shared" si="28"/>
        <v>2.3615627246000002</v>
      </c>
      <c r="E509" s="6">
        <f t="shared" si="29"/>
        <v>808.15012452523933</v>
      </c>
      <c r="F509" s="6" t="b">
        <f t="shared" si="30"/>
        <v>0</v>
      </c>
      <c r="G509" s="6">
        <f t="shared" si="31"/>
        <v>4</v>
      </c>
    </row>
    <row r="510" spans="1:7" x14ac:dyDescent="0.2">
      <c r="A510" s="1">
        <v>44817</v>
      </c>
      <c r="B510" s="2">
        <v>0.48275462962962962</v>
      </c>
      <c r="C510">
        <v>0.18337200000000001</v>
      </c>
      <c r="D510" s="6">
        <f t="shared" si="28"/>
        <v>0.81567533040000006</v>
      </c>
      <c r="E510" s="6">
        <f t="shared" si="29"/>
        <v>828.74707692235972</v>
      </c>
      <c r="F510" s="6" t="b">
        <f t="shared" si="30"/>
        <v>0</v>
      </c>
      <c r="G510" s="6">
        <f t="shared" si="31"/>
        <v>4</v>
      </c>
    </row>
    <row r="511" spans="1:7" x14ac:dyDescent="0.2">
      <c r="A511" s="1">
        <v>44817</v>
      </c>
      <c r="B511" s="2">
        <v>0.48275462962962962</v>
      </c>
      <c r="C511">
        <v>6.0623700000000003E-2</v>
      </c>
      <c r="D511" s="6">
        <f t="shared" si="28"/>
        <v>0.26966634234000003</v>
      </c>
      <c r="E511" s="6">
        <f t="shared" si="29"/>
        <v>808.41979086757931</v>
      </c>
      <c r="F511" s="6" t="b">
        <f t="shared" si="30"/>
        <v>0</v>
      </c>
      <c r="G511" s="6">
        <f t="shared" si="31"/>
        <v>4</v>
      </c>
    </row>
    <row r="512" spans="1:7" x14ac:dyDescent="0.2">
      <c r="A512" s="1">
        <v>44817</v>
      </c>
      <c r="B512" s="2">
        <v>0.48276620370370371</v>
      </c>
      <c r="C512">
        <v>-2.5025200000000001E-2</v>
      </c>
      <c r="D512" s="6">
        <f t="shared" si="28"/>
        <v>-0.11131709464</v>
      </c>
      <c r="E512" s="6">
        <f t="shared" si="29"/>
        <v>828.74707692235972</v>
      </c>
      <c r="F512" s="6" t="b">
        <f t="shared" si="30"/>
        <v>0</v>
      </c>
      <c r="G512" s="6">
        <f t="shared" si="31"/>
        <v>4</v>
      </c>
    </row>
    <row r="513" spans="1:7" x14ac:dyDescent="0.2">
      <c r="A513" s="1">
        <v>44817</v>
      </c>
      <c r="B513" s="2">
        <v>0.48276620370370371</v>
      </c>
      <c r="C513">
        <v>0.47456799999999999</v>
      </c>
      <c r="D513" s="6">
        <f t="shared" si="28"/>
        <v>2.1109733775999997</v>
      </c>
      <c r="E513" s="6">
        <f t="shared" si="29"/>
        <v>810.53076424517928</v>
      </c>
      <c r="F513" s="6" t="b">
        <f t="shared" si="30"/>
        <v>0</v>
      </c>
      <c r="G513" s="6">
        <f t="shared" si="31"/>
        <v>4</v>
      </c>
    </row>
    <row r="514" spans="1:7" x14ac:dyDescent="0.2">
      <c r="A514" s="1">
        <v>44817</v>
      </c>
      <c r="B514" s="2">
        <v>0.48276620370370371</v>
      </c>
      <c r="C514">
        <v>0.14871500000000001</v>
      </c>
      <c r="D514" s="6">
        <f t="shared" si="28"/>
        <v>0.66151406300000004</v>
      </c>
      <c r="E514" s="6">
        <f t="shared" si="29"/>
        <v>829.40859098535975</v>
      </c>
      <c r="F514" s="6" t="b">
        <f t="shared" si="30"/>
        <v>0</v>
      </c>
      <c r="G514" s="6">
        <f t="shared" si="31"/>
        <v>4</v>
      </c>
    </row>
    <row r="515" spans="1:7" x14ac:dyDescent="0.2">
      <c r="A515" s="1">
        <v>44817</v>
      </c>
      <c r="B515" s="2">
        <v>0.48277777777777775</v>
      </c>
      <c r="C515">
        <v>0.20449100000000001</v>
      </c>
      <c r="D515" s="6">
        <f t="shared" si="28"/>
        <v>0.90961686620000004</v>
      </c>
      <c r="E515" s="6">
        <f t="shared" si="29"/>
        <v>811.44038111137934</v>
      </c>
      <c r="F515" s="6" t="b">
        <f t="shared" si="30"/>
        <v>0</v>
      </c>
      <c r="G515" s="6">
        <f t="shared" si="31"/>
        <v>4</v>
      </c>
    </row>
    <row r="516" spans="1:7" x14ac:dyDescent="0.2">
      <c r="A516" s="1">
        <v>44817</v>
      </c>
      <c r="B516" s="2">
        <v>0.48277777777777775</v>
      </c>
      <c r="C516">
        <v>0.43869000000000002</v>
      </c>
      <c r="D516" s="6">
        <f t="shared" si="28"/>
        <v>1.9513808580000001</v>
      </c>
      <c r="E516" s="6">
        <f t="shared" si="29"/>
        <v>831.35997184335974</v>
      </c>
      <c r="F516" s="6" t="b">
        <f t="shared" si="30"/>
        <v>0</v>
      </c>
      <c r="G516" s="6">
        <f t="shared" si="31"/>
        <v>4</v>
      </c>
    </row>
    <row r="517" spans="1:7" x14ac:dyDescent="0.2">
      <c r="A517" s="1">
        <v>44817</v>
      </c>
      <c r="B517" s="2">
        <v>0.48277777777777775</v>
      </c>
      <c r="C517">
        <v>0.13365199999999999</v>
      </c>
      <c r="D517" s="6">
        <f t="shared" ref="D517:D580" si="32">C517*4.4482</f>
        <v>0.59451082639999997</v>
      </c>
      <c r="E517" s="6">
        <f t="shared" ref="E517:E580" si="33">IF(D517&gt;0,D517+E515, E515)</f>
        <v>812.03489193777932</v>
      </c>
      <c r="F517" s="6" t="b">
        <f t="shared" ref="F517:F580" si="34">IF(D517&gt;13.345,1)</f>
        <v>0</v>
      </c>
      <c r="G517" s="6">
        <f t="shared" ref="G517:G580" si="35">IF(D517&gt;13.345,G516+1,G516)</f>
        <v>4</v>
      </c>
    </row>
    <row r="518" spans="1:7" x14ac:dyDescent="0.2">
      <c r="A518" s="1">
        <v>44817</v>
      </c>
      <c r="B518" s="2">
        <v>0.48277777777777775</v>
      </c>
      <c r="C518">
        <v>0.19426199999999999</v>
      </c>
      <c r="D518" s="6">
        <f t="shared" si="32"/>
        <v>0.86411622839999991</v>
      </c>
      <c r="E518" s="6">
        <f t="shared" si="33"/>
        <v>832.22408807175975</v>
      </c>
      <c r="F518" s="6" t="b">
        <f t="shared" si="34"/>
        <v>0</v>
      </c>
      <c r="G518" s="6">
        <f t="shared" si="35"/>
        <v>4</v>
      </c>
    </row>
    <row r="519" spans="1:7" x14ac:dyDescent="0.2">
      <c r="A519" s="1">
        <v>44817</v>
      </c>
      <c r="B519" s="2">
        <v>0.48278935185185184</v>
      </c>
      <c r="C519">
        <v>-0.10757</v>
      </c>
      <c r="D519" s="6">
        <f t="shared" si="32"/>
        <v>-0.47849287400000001</v>
      </c>
      <c r="E519" s="6">
        <f t="shared" si="33"/>
        <v>812.03489193777932</v>
      </c>
      <c r="F519" s="6" t="b">
        <f t="shared" si="34"/>
        <v>0</v>
      </c>
      <c r="G519" s="6">
        <f t="shared" si="35"/>
        <v>4</v>
      </c>
    </row>
    <row r="520" spans="1:7" x14ac:dyDescent="0.2">
      <c r="A520" s="1">
        <v>44817</v>
      </c>
      <c r="B520" s="2">
        <v>0.48278935185185184</v>
      </c>
      <c r="C520">
        <v>-0.34482099999999999</v>
      </c>
      <c r="D520" s="6">
        <f t="shared" si="32"/>
        <v>-1.5338327722</v>
      </c>
      <c r="E520" s="6">
        <f t="shared" si="33"/>
        <v>832.22408807175975</v>
      </c>
      <c r="F520" s="6" t="b">
        <f t="shared" si="34"/>
        <v>0</v>
      </c>
      <c r="G520" s="6">
        <f t="shared" si="35"/>
        <v>4</v>
      </c>
    </row>
    <row r="521" spans="1:7" x14ac:dyDescent="0.2">
      <c r="A521" s="1">
        <v>44817</v>
      </c>
      <c r="B521" s="2">
        <v>0.48278935185185184</v>
      </c>
      <c r="C521">
        <v>-0.29097899999999999</v>
      </c>
      <c r="D521" s="6">
        <f t="shared" si="32"/>
        <v>-1.2943327877999999</v>
      </c>
      <c r="E521" s="6">
        <f t="shared" si="33"/>
        <v>812.03489193777932</v>
      </c>
      <c r="F521" s="6" t="b">
        <f t="shared" si="34"/>
        <v>0</v>
      </c>
      <c r="G521" s="6">
        <f t="shared" si="35"/>
        <v>4</v>
      </c>
    </row>
    <row r="522" spans="1:7" x14ac:dyDescent="0.2">
      <c r="A522" s="1">
        <v>44817</v>
      </c>
      <c r="B522" s="2">
        <v>0.48278935185185184</v>
      </c>
      <c r="C522">
        <v>-0.13958000000000001</v>
      </c>
      <c r="D522" s="6">
        <f t="shared" si="32"/>
        <v>-0.620879756</v>
      </c>
      <c r="E522" s="6">
        <f t="shared" si="33"/>
        <v>832.22408807175975</v>
      </c>
      <c r="F522" s="6" t="b">
        <f t="shared" si="34"/>
        <v>0</v>
      </c>
      <c r="G522" s="6">
        <f t="shared" si="35"/>
        <v>4</v>
      </c>
    </row>
    <row r="523" spans="1:7" x14ac:dyDescent="0.2">
      <c r="A523" s="1">
        <v>44817</v>
      </c>
      <c r="B523" s="2">
        <v>0.48280092592592588</v>
      </c>
      <c r="C523">
        <v>-0.123906</v>
      </c>
      <c r="D523" s="6">
        <f t="shared" si="32"/>
        <v>-0.55115866920000001</v>
      </c>
      <c r="E523" s="6">
        <f t="shared" si="33"/>
        <v>812.03489193777932</v>
      </c>
      <c r="F523" s="6" t="b">
        <f t="shared" si="34"/>
        <v>0</v>
      </c>
      <c r="G523" s="6">
        <f t="shared" si="35"/>
        <v>4</v>
      </c>
    </row>
    <row r="524" spans="1:7" x14ac:dyDescent="0.2">
      <c r="A524" s="1">
        <v>44817</v>
      </c>
      <c r="B524" s="2">
        <v>0.48280092592592588</v>
      </c>
      <c r="C524">
        <v>8.9187999999999993E-3</v>
      </c>
      <c r="D524" s="6">
        <f t="shared" si="32"/>
        <v>3.9672606159999999E-2</v>
      </c>
      <c r="E524" s="6">
        <f t="shared" si="33"/>
        <v>832.26376067791978</v>
      </c>
      <c r="F524" s="6" t="b">
        <f t="shared" si="34"/>
        <v>0</v>
      </c>
      <c r="G524" s="6">
        <f t="shared" si="35"/>
        <v>4</v>
      </c>
    </row>
    <row r="525" spans="1:7" x14ac:dyDescent="0.2">
      <c r="A525" s="1">
        <v>44817</v>
      </c>
      <c r="B525" s="2">
        <v>0.48280092592592588</v>
      </c>
      <c r="C525">
        <v>1.5213399999999999</v>
      </c>
      <c r="D525" s="6">
        <f t="shared" si="32"/>
        <v>6.7672245879999995</v>
      </c>
      <c r="E525" s="6">
        <f t="shared" si="33"/>
        <v>818.8021165257793</v>
      </c>
      <c r="F525" s="6" t="b">
        <f t="shared" si="34"/>
        <v>0</v>
      </c>
      <c r="G525" s="6">
        <f t="shared" si="35"/>
        <v>4</v>
      </c>
    </row>
    <row r="526" spans="1:7" x14ac:dyDescent="0.2">
      <c r="A526" s="1">
        <v>44817</v>
      </c>
      <c r="B526" s="2">
        <v>0.48280092592592588</v>
      </c>
      <c r="C526">
        <v>0.398283</v>
      </c>
      <c r="D526" s="6">
        <f t="shared" si="32"/>
        <v>1.7716424406</v>
      </c>
      <c r="E526" s="6">
        <f t="shared" si="33"/>
        <v>834.03540311851975</v>
      </c>
      <c r="F526" s="6" t="b">
        <f t="shared" si="34"/>
        <v>0</v>
      </c>
      <c r="G526" s="6">
        <f t="shared" si="35"/>
        <v>4</v>
      </c>
    </row>
    <row r="527" spans="1:7" x14ac:dyDescent="0.2">
      <c r="A527" s="1">
        <v>44817</v>
      </c>
      <c r="B527" s="2">
        <v>0.48281250000000003</v>
      </c>
      <c r="C527">
        <v>0.38082700000000003</v>
      </c>
      <c r="D527" s="6">
        <f t="shared" si="32"/>
        <v>1.6939946614000001</v>
      </c>
      <c r="E527" s="6">
        <f t="shared" si="33"/>
        <v>820.49611118717928</v>
      </c>
      <c r="F527" s="6" t="b">
        <f t="shared" si="34"/>
        <v>0</v>
      </c>
      <c r="G527" s="6">
        <f t="shared" si="35"/>
        <v>4</v>
      </c>
    </row>
    <row r="528" spans="1:7" x14ac:dyDescent="0.2">
      <c r="A528" s="1">
        <v>44817</v>
      </c>
      <c r="B528" s="2">
        <v>0.48281250000000003</v>
      </c>
      <c r="C528">
        <v>0.336756</v>
      </c>
      <c r="D528" s="6">
        <f t="shared" si="32"/>
        <v>1.4979580392</v>
      </c>
      <c r="E528" s="6">
        <f t="shared" si="33"/>
        <v>835.5333611577197</v>
      </c>
      <c r="F528" s="6" t="b">
        <f t="shared" si="34"/>
        <v>0</v>
      </c>
      <c r="G528" s="6">
        <f t="shared" si="35"/>
        <v>4</v>
      </c>
    </row>
    <row r="529" spans="1:7" x14ac:dyDescent="0.2">
      <c r="A529" s="1">
        <v>44817</v>
      </c>
      <c r="B529" s="2">
        <v>0.48281250000000003</v>
      </c>
      <c r="C529">
        <v>0.18260799999999999</v>
      </c>
      <c r="D529" s="6">
        <f t="shared" si="32"/>
        <v>0.81227690559999999</v>
      </c>
      <c r="E529" s="6">
        <f t="shared" si="33"/>
        <v>821.3083880927793</v>
      </c>
      <c r="F529" s="6" t="b">
        <f t="shared" si="34"/>
        <v>0</v>
      </c>
      <c r="G529" s="6">
        <f t="shared" si="35"/>
        <v>4</v>
      </c>
    </row>
    <row r="530" spans="1:7" x14ac:dyDescent="0.2">
      <c r="A530" s="1">
        <v>44817</v>
      </c>
      <c r="B530" s="2">
        <v>0.48282407407407407</v>
      </c>
      <c r="C530">
        <v>0.27502500000000002</v>
      </c>
      <c r="D530" s="6">
        <f t="shared" si="32"/>
        <v>1.223366205</v>
      </c>
      <c r="E530" s="6">
        <f t="shared" si="33"/>
        <v>836.75672736271974</v>
      </c>
      <c r="F530" s="6" t="b">
        <f t="shared" si="34"/>
        <v>0</v>
      </c>
      <c r="G530" s="6">
        <f t="shared" si="35"/>
        <v>4</v>
      </c>
    </row>
    <row r="531" spans="1:7" x14ac:dyDescent="0.2">
      <c r="A531" s="1">
        <v>44817</v>
      </c>
      <c r="B531" s="2">
        <v>0.48282407407407407</v>
      </c>
      <c r="C531">
        <v>0.38520399999999999</v>
      </c>
      <c r="D531" s="6">
        <f t="shared" si="32"/>
        <v>1.7134644327999999</v>
      </c>
      <c r="E531" s="6">
        <f t="shared" si="33"/>
        <v>823.02185252557933</v>
      </c>
      <c r="F531" s="6" t="b">
        <f t="shared" si="34"/>
        <v>0</v>
      </c>
      <c r="G531" s="6">
        <f t="shared" si="35"/>
        <v>4</v>
      </c>
    </row>
    <row r="532" spans="1:7" x14ac:dyDescent="0.2">
      <c r="A532" s="1">
        <v>44817</v>
      </c>
      <c r="B532" s="2">
        <v>0.48282407407407407</v>
      </c>
      <c r="C532">
        <v>0.44036900000000001</v>
      </c>
      <c r="D532" s="6">
        <f t="shared" si="32"/>
        <v>1.9588493858</v>
      </c>
      <c r="E532" s="6">
        <f t="shared" si="33"/>
        <v>838.71557674851977</v>
      </c>
      <c r="F532" s="6" t="b">
        <f t="shared" si="34"/>
        <v>0</v>
      </c>
      <c r="G532" s="6">
        <f t="shared" si="35"/>
        <v>4</v>
      </c>
    </row>
    <row r="533" spans="1:7" x14ac:dyDescent="0.2">
      <c r="A533" s="1">
        <v>44817</v>
      </c>
      <c r="B533" s="2">
        <v>0.48282407407407407</v>
      </c>
      <c r="C533">
        <v>0.57960599999999995</v>
      </c>
      <c r="D533" s="6">
        <f t="shared" si="32"/>
        <v>2.5782034091999999</v>
      </c>
      <c r="E533" s="6">
        <f t="shared" si="33"/>
        <v>825.60005593477933</v>
      </c>
      <c r="F533" s="6" t="b">
        <f t="shared" si="34"/>
        <v>0</v>
      </c>
      <c r="G533" s="6">
        <f t="shared" si="35"/>
        <v>4</v>
      </c>
    </row>
    <row r="534" spans="1:7" x14ac:dyDescent="0.2">
      <c r="A534" s="1">
        <v>44817</v>
      </c>
      <c r="B534" s="2">
        <v>0.48283564814814817</v>
      </c>
      <c r="C534">
        <v>0.21365200000000001</v>
      </c>
      <c r="D534" s="6">
        <f t="shared" si="32"/>
        <v>0.95036682640000003</v>
      </c>
      <c r="E534" s="6">
        <f t="shared" si="33"/>
        <v>839.66594357491977</v>
      </c>
      <c r="F534" s="6" t="b">
        <f t="shared" si="34"/>
        <v>0</v>
      </c>
      <c r="G534" s="6">
        <f t="shared" si="35"/>
        <v>4</v>
      </c>
    </row>
    <row r="535" spans="1:7" x14ac:dyDescent="0.2">
      <c r="A535" s="1">
        <v>44817</v>
      </c>
      <c r="B535" s="2">
        <v>0.48283564814814817</v>
      </c>
      <c r="C535">
        <v>0.48281200000000002</v>
      </c>
      <c r="D535" s="6">
        <f t="shared" si="32"/>
        <v>2.1476443384000001</v>
      </c>
      <c r="E535" s="6">
        <f t="shared" si="33"/>
        <v>827.74770027317936</v>
      </c>
      <c r="F535" s="6" t="b">
        <f t="shared" si="34"/>
        <v>0</v>
      </c>
      <c r="G535" s="6">
        <f t="shared" si="35"/>
        <v>4</v>
      </c>
    </row>
    <row r="536" spans="1:7" x14ac:dyDescent="0.2">
      <c r="A536" s="1">
        <v>44817</v>
      </c>
      <c r="B536" s="2">
        <v>0.48283564814814817</v>
      </c>
      <c r="C536">
        <v>0.20255699999999999</v>
      </c>
      <c r="D536" s="6">
        <f t="shared" si="32"/>
        <v>0.90101404739999991</v>
      </c>
      <c r="E536" s="6">
        <f t="shared" si="33"/>
        <v>840.56695762231982</v>
      </c>
      <c r="F536" s="6" t="b">
        <f t="shared" si="34"/>
        <v>0</v>
      </c>
      <c r="G536" s="6">
        <f t="shared" si="35"/>
        <v>4</v>
      </c>
    </row>
    <row r="537" spans="1:7" x14ac:dyDescent="0.2">
      <c r="A537" s="1">
        <v>44817</v>
      </c>
      <c r="B537" s="2">
        <v>0.48283564814814817</v>
      </c>
      <c r="C537">
        <v>0.52856199999999998</v>
      </c>
      <c r="D537" s="6">
        <f t="shared" si="32"/>
        <v>2.3511494883999999</v>
      </c>
      <c r="E537" s="6">
        <f t="shared" si="33"/>
        <v>830.09884976157934</v>
      </c>
      <c r="F537" s="6" t="b">
        <f t="shared" si="34"/>
        <v>0</v>
      </c>
      <c r="G537" s="6">
        <f t="shared" si="35"/>
        <v>4</v>
      </c>
    </row>
    <row r="538" spans="1:7" x14ac:dyDescent="0.2">
      <c r="A538" s="1">
        <v>44817</v>
      </c>
      <c r="B538" s="2">
        <v>0.48284722222222221</v>
      </c>
      <c r="C538">
        <v>0.33344800000000002</v>
      </c>
      <c r="D538" s="6">
        <f t="shared" si="32"/>
        <v>1.4832433936</v>
      </c>
      <c r="E538" s="6">
        <f t="shared" si="33"/>
        <v>842.05020101591981</v>
      </c>
      <c r="F538" s="6" t="b">
        <f t="shared" si="34"/>
        <v>0</v>
      </c>
      <c r="G538" s="6">
        <f t="shared" si="35"/>
        <v>4</v>
      </c>
    </row>
    <row r="539" spans="1:7" x14ac:dyDescent="0.2">
      <c r="A539" s="1">
        <v>44817</v>
      </c>
      <c r="B539" s="2">
        <v>0.48284722222222221</v>
      </c>
      <c r="C539">
        <v>0.36357499999999998</v>
      </c>
      <c r="D539" s="6">
        <f t="shared" si="32"/>
        <v>1.6172543149999998</v>
      </c>
      <c r="E539" s="6">
        <f t="shared" si="33"/>
        <v>831.71610407657931</v>
      </c>
      <c r="F539" s="6" t="b">
        <f t="shared" si="34"/>
        <v>0</v>
      </c>
      <c r="G539" s="6">
        <f t="shared" si="35"/>
        <v>4</v>
      </c>
    </row>
    <row r="540" spans="1:7" x14ac:dyDescent="0.2">
      <c r="A540" s="1">
        <v>44817</v>
      </c>
      <c r="B540" s="2">
        <v>0.48284722222222221</v>
      </c>
      <c r="C540">
        <v>0.20586499999999999</v>
      </c>
      <c r="D540" s="6">
        <f t="shared" si="32"/>
        <v>0.91572869299999993</v>
      </c>
      <c r="E540" s="6">
        <f t="shared" si="33"/>
        <v>842.96592970891982</v>
      </c>
      <c r="F540" s="6" t="b">
        <f t="shared" si="34"/>
        <v>0</v>
      </c>
      <c r="G540" s="6">
        <f t="shared" si="35"/>
        <v>4</v>
      </c>
    </row>
    <row r="541" spans="1:7" x14ac:dyDescent="0.2">
      <c r="A541" s="1">
        <v>44817</v>
      </c>
      <c r="B541" s="2">
        <v>0.48284722222222221</v>
      </c>
      <c r="C541">
        <v>0.21293899999999999</v>
      </c>
      <c r="D541" s="6">
        <f t="shared" si="32"/>
        <v>0.94719525979999997</v>
      </c>
      <c r="E541" s="6">
        <f t="shared" si="33"/>
        <v>832.66329933637928</v>
      </c>
      <c r="F541" s="6" t="b">
        <f t="shared" si="34"/>
        <v>0</v>
      </c>
      <c r="G541" s="6">
        <f t="shared" si="35"/>
        <v>4</v>
      </c>
    </row>
    <row r="542" spans="1:7" x14ac:dyDescent="0.2">
      <c r="A542" s="1">
        <v>44817</v>
      </c>
      <c r="B542" s="2">
        <v>0.4828587962962963</v>
      </c>
      <c r="C542">
        <v>4.9427699999999998E-2</v>
      </c>
      <c r="D542" s="6">
        <f t="shared" si="32"/>
        <v>0.21986429514</v>
      </c>
      <c r="E542" s="6">
        <f t="shared" si="33"/>
        <v>843.18579400405986</v>
      </c>
      <c r="F542" s="6" t="b">
        <f t="shared" si="34"/>
        <v>0</v>
      </c>
      <c r="G542" s="6">
        <f t="shared" si="35"/>
        <v>4</v>
      </c>
    </row>
    <row r="543" spans="1:7" x14ac:dyDescent="0.2">
      <c r="A543" s="1">
        <v>44817</v>
      </c>
      <c r="B543" s="2">
        <v>0.4828587962962963</v>
      </c>
      <c r="C543">
        <v>-0.15520300000000001</v>
      </c>
      <c r="D543" s="6">
        <f t="shared" si="32"/>
        <v>-0.69037398459999999</v>
      </c>
      <c r="E543" s="6">
        <f t="shared" si="33"/>
        <v>832.66329933637928</v>
      </c>
      <c r="F543" s="6" t="b">
        <f t="shared" si="34"/>
        <v>0</v>
      </c>
      <c r="G543" s="6">
        <f t="shared" si="35"/>
        <v>4</v>
      </c>
    </row>
    <row r="544" spans="1:7" x14ac:dyDescent="0.2">
      <c r="A544" s="1">
        <v>44817</v>
      </c>
      <c r="B544" s="2">
        <v>0.4828587962962963</v>
      </c>
      <c r="C544">
        <v>-0.249554</v>
      </c>
      <c r="D544" s="6">
        <f t="shared" si="32"/>
        <v>-1.1100661028000001</v>
      </c>
      <c r="E544" s="6">
        <f t="shared" si="33"/>
        <v>843.18579400405986</v>
      </c>
      <c r="F544" s="6" t="b">
        <f t="shared" si="34"/>
        <v>0</v>
      </c>
      <c r="G544" s="6">
        <f t="shared" si="35"/>
        <v>4</v>
      </c>
    </row>
    <row r="545" spans="1:7" x14ac:dyDescent="0.2">
      <c r="A545" s="1">
        <v>44817</v>
      </c>
      <c r="B545" s="2">
        <v>0.4828587962962963</v>
      </c>
      <c r="C545">
        <v>-0.20741699999999999</v>
      </c>
      <c r="D545" s="6">
        <f t="shared" si="32"/>
        <v>-0.92263229939999991</v>
      </c>
      <c r="E545" s="6">
        <f t="shared" si="33"/>
        <v>832.66329933637928</v>
      </c>
      <c r="F545" s="6" t="b">
        <f t="shared" si="34"/>
        <v>0</v>
      </c>
      <c r="G545" s="6">
        <f t="shared" si="35"/>
        <v>4</v>
      </c>
    </row>
    <row r="546" spans="1:7" x14ac:dyDescent="0.2">
      <c r="A546" s="1">
        <v>44817</v>
      </c>
      <c r="B546" s="2">
        <v>0.48287037037037034</v>
      </c>
      <c r="C546">
        <v>-0.192608</v>
      </c>
      <c r="D546" s="6">
        <f t="shared" si="32"/>
        <v>-0.85675890560000001</v>
      </c>
      <c r="E546" s="6">
        <f t="shared" si="33"/>
        <v>843.18579400405986</v>
      </c>
      <c r="F546" s="6" t="b">
        <f t="shared" si="34"/>
        <v>0</v>
      </c>
      <c r="G546" s="6">
        <f t="shared" si="35"/>
        <v>4</v>
      </c>
    </row>
    <row r="547" spans="1:7" x14ac:dyDescent="0.2">
      <c r="A547" s="1">
        <v>44817</v>
      </c>
      <c r="B547" s="2">
        <v>0.48287037037037034</v>
      </c>
      <c r="C547">
        <v>-0.16624700000000001</v>
      </c>
      <c r="D547" s="6">
        <f t="shared" si="32"/>
        <v>-0.73949990539999999</v>
      </c>
      <c r="E547" s="6">
        <f t="shared" si="33"/>
        <v>832.66329933637928</v>
      </c>
      <c r="F547" s="6" t="b">
        <f t="shared" si="34"/>
        <v>0</v>
      </c>
      <c r="G547" s="6">
        <f t="shared" si="35"/>
        <v>4</v>
      </c>
    </row>
    <row r="548" spans="1:7" x14ac:dyDescent="0.2">
      <c r="A548" s="1">
        <v>44817</v>
      </c>
      <c r="B548" s="2">
        <v>0.48287037037037034</v>
      </c>
      <c r="C548">
        <v>-5.6933600000000001E-2</v>
      </c>
      <c r="D548" s="6">
        <f t="shared" si="32"/>
        <v>-0.25325203952000003</v>
      </c>
      <c r="E548" s="6">
        <f t="shared" si="33"/>
        <v>843.18579400405986</v>
      </c>
      <c r="F548" s="6" t="b">
        <f t="shared" si="34"/>
        <v>0</v>
      </c>
      <c r="G548" s="6">
        <f t="shared" si="35"/>
        <v>4</v>
      </c>
    </row>
    <row r="549" spans="1:7" x14ac:dyDescent="0.2">
      <c r="A549" s="1">
        <v>44817</v>
      </c>
      <c r="B549" s="2">
        <v>0.48288194444444449</v>
      </c>
      <c r="C549">
        <v>-0.19886699999999999</v>
      </c>
      <c r="D549" s="6">
        <f t="shared" si="32"/>
        <v>-0.88460018939999996</v>
      </c>
      <c r="E549" s="6">
        <f t="shared" si="33"/>
        <v>832.66329933637928</v>
      </c>
      <c r="F549" s="6" t="b">
        <f t="shared" si="34"/>
        <v>0</v>
      </c>
      <c r="G549" s="6">
        <f t="shared" si="35"/>
        <v>4</v>
      </c>
    </row>
    <row r="550" spans="1:7" x14ac:dyDescent="0.2">
      <c r="A550" s="1">
        <v>44817</v>
      </c>
      <c r="B550" s="2">
        <v>0.48288194444444449</v>
      </c>
      <c r="C550">
        <v>-4.0801299999999999E-2</v>
      </c>
      <c r="D550" s="6">
        <f t="shared" si="32"/>
        <v>-0.18149234266</v>
      </c>
      <c r="E550" s="6">
        <f t="shared" si="33"/>
        <v>843.18579400405986</v>
      </c>
      <c r="F550" s="6" t="b">
        <f t="shared" si="34"/>
        <v>0</v>
      </c>
      <c r="G550" s="6">
        <f t="shared" si="35"/>
        <v>4</v>
      </c>
    </row>
    <row r="551" spans="1:7" x14ac:dyDescent="0.2">
      <c r="A551" s="1">
        <v>44817</v>
      </c>
      <c r="B551" s="2">
        <v>0.48288194444444449</v>
      </c>
      <c r="C551">
        <v>-5.1335600000000002E-2</v>
      </c>
      <c r="D551" s="6">
        <f t="shared" si="32"/>
        <v>-0.22835101592000001</v>
      </c>
      <c r="E551" s="6">
        <f t="shared" si="33"/>
        <v>832.66329933637928</v>
      </c>
      <c r="F551" s="6" t="b">
        <f t="shared" si="34"/>
        <v>0</v>
      </c>
      <c r="G551" s="6">
        <f t="shared" si="35"/>
        <v>4</v>
      </c>
    </row>
    <row r="552" spans="1:7" x14ac:dyDescent="0.2">
      <c r="A552" s="1">
        <v>44817</v>
      </c>
      <c r="B552" s="2">
        <v>0.48288194444444449</v>
      </c>
      <c r="C552">
        <v>-0.112608</v>
      </c>
      <c r="D552" s="6">
        <f t="shared" si="32"/>
        <v>-0.50090290559999995</v>
      </c>
      <c r="E552" s="6">
        <f t="shared" si="33"/>
        <v>843.18579400405986</v>
      </c>
      <c r="F552" s="6" t="b">
        <f t="shared" si="34"/>
        <v>0</v>
      </c>
      <c r="G552" s="6">
        <f t="shared" si="35"/>
        <v>4</v>
      </c>
    </row>
    <row r="553" spans="1:7" x14ac:dyDescent="0.2">
      <c r="A553" s="1">
        <v>44817</v>
      </c>
      <c r="B553" s="2">
        <v>0.48289351851851853</v>
      </c>
      <c r="C553">
        <v>-5.6831800000000002E-2</v>
      </c>
      <c r="D553" s="6">
        <f t="shared" si="32"/>
        <v>-0.25279921276</v>
      </c>
      <c r="E553" s="6">
        <f t="shared" si="33"/>
        <v>832.66329933637928</v>
      </c>
      <c r="F553" s="6" t="b">
        <f t="shared" si="34"/>
        <v>0</v>
      </c>
      <c r="G553" s="6">
        <f t="shared" si="35"/>
        <v>4</v>
      </c>
    </row>
    <row r="554" spans="1:7" x14ac:dyDescent="0.2">
      <c r="A554" s="1">
        <v>44817</v>
      </c>
      <c r="B554" s="2">
        <v>0.48289351851851853</v>
      </c>
      <c r="C554">
        <v>8.6628700000000003E-2</v>
      </c>
      <c r="D554" s="6">
        <f t="shared" si="32"/>
        <v>0.38534178334000002</v>
      </c>
      <c r="E554" s="6">
        <f t="shared" si="33"/>
        <v>843.57113578739984</v>
      </c>
      <c r="F554" s="6" t="b">
        <f t="shared" si="34"/>
        <v>0</v>
      </c>
      <c r="G554" s="6">
        <f t="shared" si="35"/>
        <v>4</v>
      </c>
    </row>
    <row r="555" spans="1:7" x14ac:dyDescent="0.2">
      <c r="A555" s="1">
        <v>44817</v>
      </c>
      <c r="B555" s="2">
        <v>0.48289351851851853</v>
      </c>
      <c r="C555">
        <v>-4.6806399999999998E-2</v>
      </c>
      <c r="D555" s="6">
        <f t="shared" si="32"/>
        <v>-0.20820422847999998</v>
      </c>
      <c r="E555" s="6">
        <f t="shared" si="33"/>
        <v>832.66329933637928</v>
      </c>
      <c r="F555" s="6" t="b">
        <f t="shared" si="34"/>
        <v>0</v>
      </c>
      <c r="G555" s="6">
        <f t="shared" si="35"/>
        <v>4</v>
      </c>
    </row>
    <row r="556" spans="1:7" x14ac:dyDescent="0.2">
      <c r="A556" s="1">
        <v>44817</v>
      </c>
      <c r="B556" s="2">
        <v>0.48289351851851853</v>
      </c>
      <c r="C556">
        <v>0.153499</v>
      </c>
      <c r="D556" s="6">
        <f t="shared" si="32"/>
        <v>0.68279425179999997</v>
      </c>
      <c r="E556" s="6">
        <f t="shared" si="33"/>
        <v>844.25393003919987</v>
      </c>
      <c r="F556" s="6" t="b">
        <f t="shared" si="34"/>
        <v>0</v>
      </c>
      <c r="G556" s="6">
        <f t="shared" si="35"/>
        <v>4</v>
      </c>
    </row>
    <row r="557" spans="1:7" x14ac:dyDescent="0.2">
      <c r="A557" s="1">
        <v>44817</v>
      </c>
      <c r="B557" s="2">
        <v>0.48290509259259262</v>
      </c>
      <c r="C557">
        <v>6.3982399999999995E-2</v>
      </c>
      <c r="D557" s="6">
        <f t="shared" si="32"/>
        <v>0.28460651167999995</v>
      </c>
      <c r="E557" s="6">
        <f t="shared" si="33"/>
        <v>832.94790584805924</v>
      </c>
      <c r="F557" s="6" t="b">
        <f t="shared" si="34"/>
        <v>0</v>
      </c>
      <c r="G557" s="6">
        <f t="shared" si="35"/>
        <v>4</v>
      </c>
    </row>
    <row r="558" spans="1:7" x14ac:dyDescent="0.2">
      <c r="A558" s="1">
        <v>44817</v>
      </c>
      <c r="B558" s="2">
        <v>0.48290509259259262</v>
      </c>
      <c r="C558">
        <v>0.135993</v>
      </c>
      <c r="D558" s="6">
        <f t="shared" si="32"/>
        <v>0.60492406259999998</v>
      </c>
      <c r="E558" s="6">
        <f t="shared" si="33"/>
        <v>844.85885410179992</v>
      </c>
      <c r="F558" s="6" t="b">
        <f t="shared" si="34"/>
        <v>0</v>
      </c>
      <c r="G558" s="6">
        <f t="shared" si="35"/>
        <v>4</v>
      </c>
    </row>
    <row r="559" spans="1:7" x14ac:dyDescent="0.2">
      <c r="A559" s="1">
        <v>44817</v>
      </c>
      <c r="B559" s="2">
        <v>0.48290509259259262</v>
      </c>
      <c r="C559">
        <v>0.15207399999999999</v>
      </c>
      <c r="D559" s="6">
        <f t="shared" si="32"/>
        <v>0.67645556679999996</v>
      </c>
      <c r="E559" s="6">
        <f t="shared" si="33"/>
        <v>833.62436141485921</v>
      </c>
      <c r="F559" s="6" t="b">
        <f t="shared" si="34"/>
        <v>0</v>
      </c>
      <c r="G559" s="6">
        <f t="shared" si="35"/>
        <v>4</v>
      </c>
    </row>
    <row r="560" spans="1:7" x14ac:dyDescent="0.2">
      <c r="A560" s="1">
        <v>44817</v>
      </c>
      <c r="B560" s="2">
        <v>0.48290509259259262</v>
      </c>
      <c r="C560">
        <v>0.33019100000000001</v>
      </c>
      <c r="D560" s="6">
        <f t="shared" si="32"/>
        <v>1.4687556062</v>
      </c>
      <c r="E560" s="6">
        <f t="shared" si="33"/>
        <v>846.32760970799995</v>
      </c>
      <c r="F560" s="6" t="b">
        <f t="shared" si="34"/>
        <v>0</v>
      </c>
      <c r="G560" s="6">
        <f t="shared" si="35"/>
        <v>4</v>
      </c>
    </row>
    <row r="561" spans="1:7" x14ac:dyDescent="0.2">
      <c r="A561" s="1">
        <v>44817</v>
      </c>
      <c r="B561" s="2">
        <v>0.48291666666666666</v>
      </c>
      <c r="C561">
        <v>0.48759599999999997</v>
      </c>
      <c r="D561" s="6">
        <f t="shared" si="32"/>
        <v>2.1689245271999997</v>
      </c>
      <c r="E561" s="6">
        <f t="shared" si="33"/>
        <v>835.79328594205924</v>
      </c>
      <c r="F561" s="6" t="b">
        <f t="shared" si="34"/>
        <v>0</v>
      </c>
      <c r="G561" s="6">
        <f t="shared" si="35"/>
        <v>4</v>
      </c>
    </row>
    <row r="562" spans="1:7" x14ac:dyDescent="0.2">
      <c r="A562" s="1">
        <v>44817</v>
      </c>
      <c r="B562" s="2">
        <v>0.48291666666666666</v>
      </c>
      <c r="C562">
        <v>0.66983400000000004</v>
      </c>
      <c r="D562" s="6">
        <f t="shared" si="32"/>
        <v>2.9795555988000002</v>
      </c>
      <c r="E562" s="6">
        <f t="shared" si="33"/>
        <v>849.3071653067999</v>
      </c>
      <c r="F562" s="6" t="b">
        <f t="shared" si="34"/>
        <v>0</v>
      </c>
      <c r="G562" s="6">
        <f t="shared" si="35"/>
        <v>4</v>
      </c>
    </row>
    <row r="563" spans="1:7" x14ac:dyDescent="0.2">
      <c r="A563" s="1">
        <v>44817</v>
      </c>
      <c r="B563" s="2">
        <v>0.48291666666666666</v>
      </c>
      <c r="C563">
        <v>0.46352399999999999</v>
      </c>
      <c r="D563" s="6">
        <f t="shared" si="32"/>
        <v>2.0618474567999998</v>
      </c>
      <c r="E563" s="6">
        <f t="shared" si="33"/>
        <v>837.85513339885927</v>
      </c>
      <c r="F563" s="6" t="b">
        <f t="shared" si="34"/>
        <v>0</v>
      </c>
      <c r="G563" s="6">
        <f t="shared" si="35"/>
        <v>4</v>
      </c>
    </row>
    <row r="564" spans="1:7" x14ac:dyDescent="0.2">
      <c r="A564" s="1">
        <v>44817</v>
      </c>
      <c r="B564" s="2">
        <v>0.48292824074074076</v>
      </c>
      <c r="C564">
        <v>0.65110699999999999</v>
      </c>
      <c r="D564" s="6">
        <f t="shared" si="32"/>
        <v>2.8962541574</v>
      </c>
      <c r="E564" s="6">
        <f t="shared" si="33"/>
        <v>852.2034194641999</v>
      </c>
      <c r="F564" s="6" t="b">
        <f t="shared" si="34"/>
        <v>0</v>
      </c>
      <c r="G564" s="6">
        <f t="shared" si="35"/>
        <v>4</v>
      </c>
    </row>
    <row r="565" spans="1:7" x14ac:dyDescent="0.2">
      <c r="A565" s="1">
        <v>44817</v>
      </c>
      <c r="B565" s="2">
        <v>0.48292824074074076</v>
      </c>
      <c r="C565">
        <v>1.5756399999999999</v>
      </c>
      <c r="D565" s="6">
        <f t="shared" si="32"/>
        <v>7.0087618479999998</v>
      </c>
      <c r="E565" s="6">
        <f t="shared" si="33"/>
        <v>844.86389524685922</v>
      </c>
      <c r="F565" s="6" t="b">
        <f t="shared" si="34"/>
        <v>0</v>
      </c>
      <c r="G565" s="6">
        <f t="shared" si="35"/>
        <v>4</v>
      </c>
    </row>
    <row r="566" spans="1:7" x14ac:dyDescent="0.2">
      <c r="A566" s="1">
        <v>44817</v>
      </c>
      <c r="B566" s="2">
        <v>0.48292824074074076</v>
      </c>
      <c r="C566">
        <v>0.71533100000000005</v>
      </c>
      <c r="D566" s="6">
        <f t="shared" si="32"/>
        <v>3.1819353542000002</v>
      </c>
      <c r="E566" s="6">
        <f t="shared" si="33"/>
        <v>855.38535481839995</v>
      </c>
      <c r="F566" s="6" t="b">
        <f t="shared" si="34"/>
        <v>0</v>
      </c>
      <c r="G566" s="6">
        <f t="shared" si="35"/>
        <v>4</v>
      </c>
    </row>
    <row r="567" spans="1:7" x14ac:dyDescent="0.2">
      <c r="A567" s="1">
        <v>44817</v>
      </c>
      <c r="B567" s="2">
        <v>0.48292824074074076</v>
      </c>
      <c r="C567">
        <v>1.87625</v>
      </c>
      <c r="D567" s="6">
        <f t="shared" si="32"/>
        <v>8.3459352500000001</v>
      </c>
      <c r="E567" s="6">
        <f t="shared" si="33"/>
        <v>853.20983049685924</v>
      </c>
      <c r="F567" s="6" t="b">
        <f t="shared" si="34"/>
        <v>0</v>
      </c>
      <c r="G567" s="6">
        <f t="shared" si="35"/>
        <v>4</v>
      </c>
    </row>
    <row r="568" spans="1:7" x14ac:dyDescent="0.2">
      <c r="A568" s="1">
        <v>44817</v>
      </c>
      <c r="B568" s="2">
        <v>0.48293981481481479</v>
      </c>
      <c r="C568">
        <v>1.22648</v>
      </c>
      <c r="D568" s="6">
        <f t="shared" si="32"/>
        <v>5.4556283360000002</v>
      </c>
      <c r="E568" s="6">
        <f t="shared" si="33"/>
        <v>860.84098315439996</v>
      </c>
      <c r="F568" s="6" t="b">
        <f t="shared" si="34"/>
        <v>0</v>
      </c>
      <c r="G568" s="6">
        <f t="shared" si="35"/>
        <v>4</v>
      </c>
    </row>
    <row r="569" spans="1:7" x14ac:dyDescent="0.2">
      <c r="A569" s="1">
        <v>44817</v>
      </c>
      <c r="B569" s="2">
        <v>0.48293981481481479</v>
      </c>
      <c r="C569">
        <v>2.7377199999999999</v>
      </c>
      <c r="D569" s="6">
        <f t="shared" si="32"/>
        <v>12.177926103999999</v>
      </c>
      <c r="E569" s="6">
        <f t="shared" si="33"/>
        <v>865.38775660085923</v>
      </c>
      <c r="F569" s="6" t="b">
        <f t="shared" si="34"/>
        <v>0</v>
      </c>
      <c r="G569" s="6">
        <f t="shared" si="35"/>
        <v>4</v>
      </c>
    </row>
    <row r="570" spans="1:7" x14ac:dyDescent="0.2">
      <c r="A570" s="1">
        <v>44817</v>
      </c>
      <c r="B570" s="2">
        <v>0.48293981481481479</v>
      </c>
      <c r="C570">
        <v>1.1801699999999999</v>
      </c>
      <c r="D570" s="6">
        <f t="shared" si="32"/>
        <v>5.2496321939999993</v>
      </c>
      <c r="E570" s="6">
        <f t="shared" si="33"/>
        <v>866.09061534839998</v>
      </c>
      <c r="F570" s="6" t="b">
        <f t="shared" si="34"/>
        <v>0</v>
      </c>
      <c r="G570" s="6">
        <f t="shared" si="35"/>
        <v>4</v>
      </c>
    </row>
    <row r="571" spans="1:7" x14ac:dyDescent="0.2">
      <c r="A571" s="1">
        <v>44817</v>
      </c>
      <c r="B571" s="2">
        <v>0.48293981481481479</v>
      </c>
      <c r="C571">
        <v>0.36759500000000001</v>
      </c>
      <c r="D571" s="6">
        <f t="shared" si="32"/>
        <v>1.635136079</v>
      </c>
      <c r="E571" s="6">
        <f t="shared" si="33"/>
        <v>867.02289267985918</v>
      </c>
      <c r="F571" s="6" t="b">
        <f t="shared" si="34"/>
        <v>0</v>
      </c>
      <c r="G571" s="6">
        <f t="shared" si="35"/>
        <v>4</v>
      </c>
    </row>
    <row r="572" spans="1:7" x14ac:dyDescent="0.2">
      <c r="A572" s="1">
        <v>44817</v>
      </c>
      <c r="B572" s="2">
        <v>0.48295138888888894</v>
      </c>
      <c r="C572">
        <v>0.41757</v>
      </c>
      <c r="D572" s="6">
        <f t="shared" si="32"/>
        <v>1.857434874</v>
      </c>
      <c r="E572" s="6">
        <f t="shared" si="33"/>
        <v>867.94805022239996</v>
      </c>
      <c r="F572" s="6" t="b">
        <f t="shared" si="34"/>
        <v>0</v>
      </c>
      <c r="G572" s="6">
        <f t="shared" si="35"/>
        <v>4</v>
      </c>
    </row>
    <row r="573" spans="1:7" x14ac:dyDescent="0.2">
      <c r="A573" s="1">
        <v>44817</v>
      </c>
      <c r="B573" s="2">
        <v>0.48295138888888894</v>
      </c>
      <c r="C573">
        <v>0.281692</v>
      </c>
      <c r="D573" s="6">
        <f t="shared" si="32"/>
        <v>1.2530223543999999</v>
      </c>
      <c r="E573" s="6">
        <f t="shared" si="33"/>
        <v>868.27591503425913</v>
      </c>
      <c r="F573" s="6" t="b">
        <f t="shared" si="34"/>
        <v>0</v>
      </c>
      <c r="G573" s="6">
        <f t="shared" si="35"/>
        <v>4</v>
      </c>
    </row>
    <row r="574" spans="1:7" x14ac:dyDescent="0.2">
      <c r="A574" s="1">
        <v>44817</v>
      </c>
      <c r="B574" s="2">
        <v>0.48295138888888894</v>
      </c>
      <c r="C574">
        <v>0.53553399999999995</v>
      </c>
      <c r="D574" s="6">
        <f t="shared" si="32"/>
        <v>2.3821623387999997</v>
      </c>
      <c r="E574" s="6">
        <f t="shared" si="33"/>
        <v>870.33021256119991</v>
      </c>
      <c r="F574" s="6" t="b">
        <f t="shared" si="34"/>
        <v>0</v>
      </c>
      <c r="G574" s="6">
        <f t="shared" si="35"/>
        <v>4</v>
      </c>
    </row>
    <row r="575" spans="1:7" x14ac:dyDescent="0.2">
      <c r="A575" s="1">
        <v>44817</v>
      </c>
      <c r="B575" s="2">
        <v>0.48295138888888894</v>
      </c>
      <c r="C575">
        <v>0.17349899999999999</v>
      </c>
      <c r="D575" s="6">
        <f t="shared" si="32"/>
        <v>0.77175825179999991</v>
      </c>
      <c r="E575" s="6">
        <f t="shared" si="33"/>
        <v>869.04767328605908</v>
      </c>
      <c r="F575" s="6" t="b">
        <f t="shared" si="34"/>
        <v>0</v>
      </c>
      <c r="G575" s="6">
        <f t="shared" si="35"/>
        <v>4</v>
      </c>
    </row>
    <row r="576" spans="1:7" x14ac:dyDescent="0.2">
      <c r="A576" s="1">
        <v>44817</v>
      </c>
      <c r="B576" s="2">
        <v>0.48296296296296298</v>
      </c>
      <c r="C576">
        <v>0.35309200000000002</v>
      </c>
      <c r="D576" s="6">
        <f t="shared" si="32"/>
        <v>1.5706238344000001</v>
      </c>
      <c r="E576" s="6">
        <f t="shared" si="33"/>
        <v>871.90083639559987</v>
      </c>
      <c r="F576" s="6" t="b">
        <f t="shared" si="34"/>
        <v>0</v>
      </c>
      <c r="G576" s="6">
        <f t="shared" si="35"/>
        <v>4</v>
      </c>
    </row>
    <row r="577" spans="1:7" x14ac:dyDescent="0.2">
      <c r="A577" s="1">
        <v>44817</v>
      </c>
      <c r="B577" s="2">
        <v>0.48296296296296298</v>
      </c>
      <c r="C577">
        <v>0.215534</v>
      </c>
      <c r="D577" s="6">
        <f t="shared" si="32"/>
        <v>0.95873833880000003</v>
      </c>
      <c r="E577" s="6">
        <f t="shared" si="33"/>
        <v>870.00641162485908</v>
      </c>
      <c r="F577" s="6" t="b">
        <f t="shared" si="34"/>
        <v>0</v>
      </c>
      <c r="G577" s="6">
        <f t="shared" si="35"/>
        <v>4</v>
      </c>
    </row>
    <row r="578" spans="1:7" x14ac:dyDescent="0.2">
      <c r="A578" s="1">
        <v>44817</v>
      </c>
      <c r="B578" s="2">
        <v>0.48296296296296298</v>
      </c>
      <c r="C578">
        <v>0.26464399999999999</v>
      </c>
      <c r="D578" s="6">
        <f t="shared" si="32"/>
        <v>1.1771894407999999</v>
      </c>
      <c r="E578" s="6">
        <f t="shared" si="33"/>
        <v>873.07802583639989</v>
      </c>
      <c r="F578" s="6" t="b">
        <f t="shared" si="34"/>
        <v>0</v>
      </c>
      <c r="G578" s="6">
        <f t="shared" si="35"/>
        <v>4</v>
      </c>
    </row>
    <row r="579" spans="1:7" x14ac:dyDescent="0.2">
      <c r="A579" s="1">
        <v>44817</v>
      </c>
      <c r="B579" s="2">
        <v>0.48297453703703702</v>
      </c>
      <c r="C579">
        <v>6.0674499999999999E-2</v>
      </c>
      <c r="D579" s="6">
        <f t="shared" si="32"/>
        <v>0.26989231089999999</v>
      </c>
      <c r="E579" s="6">
        <f t="shared" si="33"/>
        <v>870.27630393575907</v>
      </c>
      <c r="F579" s="6" t="b">
        <f t="shared" si="34"/>
        <v>0</v>
      </c>
      <c r="G579" s="6">
        <f t="shared" si="35"/>
        <v>4</v>
      </c>
    </row>
    <row r="580" spans="1:7" x14ac:dyDescent="0.2">
      <c r="A580" s="1">
        <v>44817</v>
      </c>
      <c r="B580" s="2">
        <v>0.48297453703703702</v>
      </c>
      <c r="C580">
        <v>0.23258300000000001</v>
      </c>
      <c r="D580" s="6">
        <f t="shared" si="32"/>
        <v>1.0345757006</v>
      </c>
      <c r="E580" s="6">
        <f t="shared" si="33"/>
        <v>874.11260153699993</v>
      </c>
      <c r="F580" s="6" t="b">
        <f t="shared" si="34"/>
        <v>0</v>
      </c>
      <c r="G580" s="6">
        <f t="shared" si="35"/>
        <v>4</v>
      </c>
    </row>
    <row r="581" spans="1:7" x14ac:dyDescent="0.2">
      <c r="A581" s="1">
        <v>44817</v>
      </c>
      <c r="B581" s="2">
        <v>0.48297453703703702</v>
      </c>
      <c r="C581">
        <v>0.21818100000000001</v>
      </c>
      <c r="D581" s="6">
        <f t="shared" ref="D581:D644" si="36">C581*4.4482</f>
        <v>0.97051272420000001</v>
      </c>
      <c r="E581" s="6">
        <f t="shared" ref="E581:E644" si="37">IF(D581&gt;0,D581+E579, E579)</f>
        <v>871.24681665995911</v>
      </c>
      <c r="F581" s="6" t="b">
        <f t="shared" ref="F581:F644" si="38">IF(D581&gt;13.345,1)</f>
        <v>0</v>
      </c>
      <c r="G581" s="6">
        <f t="shared" ref="G581:G644" si="39">IF(D581&gt;13.345,G580+1,G580)</f>
        <v>4</v>
      </c>
    </row>
    <row r="582" spans="1:7" x14ac:dyDescent="0.2">
      <c r="A582" s="1">
        <v>44817</v>
      </c>
      <c r="B582" s="2">
        <v>0.48297453703703702</v>
      </c>
      <c r="C582">
        <v>0.12968199999999999</v>
      </c>
      <c r="D582" s="6">
        <f t="shared" si="36"/>
        <v>0.57685147240000001</v>
      </c>
      <c r="E582" s="6">
        <f t="shared" si="37"/>
        <v>874.68945300939993</v>
      </c>
      <c r="F582" s="6" t="b">
        <f t="shared" si="38"/>
        <v>0</v>
      </c>
      <c r="G582" s="6">
        <f t="shared" si="39"/>
        <v>4</v>
      </c>
    </row>
    <row r="583" spans="1:7" x14ac:dyDescent="0.2">
      <c r="A583" s="1">
        <v>44817</v>
      </c>
      <c r="B583" s="2">
        <v>0.48298611111111112</v>
      </c>
      <c r="C583">
        <v>-8.4210900000000005E-2</v>
      </c>
      <c r="D583" s="6">
        <f t="shared" si="36"/>
        <v>-0.37458692537999999</v>
      </c>
      <c r="E583" s="6">
        <f t="shared" si="37"/>
        <v>871.24681665995911</v>
      </c>
      <c r="F583" s="6" t="b">
        <f t="shared" si="38"/>
        <v>0</v>
      </c>
      <c r="G583" s="6">
        <f t="shared" si="39"/>
        <v>4</v>
      </c>
    </row>
    <row r="584" spans="1:7" x14ac:dyDescent="0.2">
      <c r="A584" s="1">
        <v>44817</v>
      </c>
      <c r="B584" s="2">
        <v>0.48298611111111112</v>
      </c>
      <c r="C584">
        <v>0.18123400000000001</v>
      </c>
      <c r="D584" s="6">
        <f t="shared" si="36"/>
        <v>0.80616507879999999</v>
      </c>
      <c r="E584" s="6">
        <f t="shared" si="37"/>
        <v>875.49561808819988</v>
      </c>
      <c r="F584" s="6" t="b">
        <f t="shared" si="38"/>
        <v>0</v>
      </c>
      <c r="G584" s="6">
        <f t="shared" si="39"/>
        <v>4</v>
      </c>
    </row>
    <row r="585" spans="1:7" x14ac:dyDescent="0.2">
      <c r="A585" s="1">
        <v>44817</v>
      </c>
      <c r="B585" s="2">
        <v>0.48298611111111112</v>
      </c>
      <c r="C585">
        <v>0.32932600000000001</v>
      </c>
      <c r="D585" s="6">
        <f t="shared" si="36"/>
        <v>1.4649079132</v>
      </c>
      <c r="E585" s="6">
        <f t="shared" si="37"/>
        <v>872.71172457315913</v>
      </c>
      <c r="F585" s="6" t="b">
        <f t="shared" si="38"/>
        <v>0</v>
      </c>
      <c r="G585" s="6">
        <f t="shared" si="39"/>
        <v>4</v>
      </c>
    </row>
    <row r="586" spans="1:7" x14ac:dyDescent="0.2">
      <c r="A586" s="1">
        <v>44817</v>
      </c>
      <c r="B586" s="2">
        <v>0.48298611111111112</v>
      </c>
      <c r="C586">
        <v>0.17807899999999999</v>
      </c>
      <c r="D586" s="6">
        <f t="shared" si="36"/>
        <v>0.7921310077999999</v>
      </c>
      <c r="E586" s="6">
        <f t="shared" si="37"/>
        <v>876.28774909599986</v>
      </c>
      <c r="F586" s="6" t="b">
        <f t="shared" si="38"/>
        <v>0</v>
      </c>
      <c r="G586" s="6">
        <f t="shared" si="39"/>
        <v>4</v>
      </c>
    </row>
    <row r="587" spans="1:7" x14ac:dyDescent="0.2">
      <c r="A587" s="1">
        <v>44817</v>
      </c>
      <c r="B587" s="2">
        <v>0.48299768518518515</v>
      </c>
      <c r="C587">
        <v>0.197214</v>
      </c>
      <c r="D587" s="6">
        <f t="shared" si="36"/>
        <v>0.87724731479999996</v>
      </c>
      <c r="E587" s="6">
        <f t="shared" si="37"/>
        <v>873.58897188795913</v>
      </c>
      <c r="F587" s="6" t="b">
        <f t="shared" si="38"/>
        <v>0</v>
      </c>
      <c r="G587" s="6">
        <f t="shared" si="39"/>
        <v>4</v>
      </c>
    </row>
    <row r="588" spans="1:7" x14ac:dyDescent="0.2">
      <c r="A588" s="1">
        <v>44817</v>
      </c>
      <c r="B588" s="2">
        <v>0.48299768518518515</v>
      </c>
      <c r="C588">
        <v>8.0878099999999994E-2</v>
      </c>
      <c r="D588" s="6">
        <f t="shared" si="36"/>
        <v>0.35976196441999997</v>
      </c>
      <c r="E588" s="6">
        <f t="shared" si="37"/>
        <v>876.6475110604199</v>
      </c>
      <c r="F588" s="6" t="b">
        <f t="shared" si="38"/>
        <v>0</v>
      </c>
      <c r="G588" s="6">
        <f t="shared" si="39"/>
        <v>4</v>
      </c>
    </row>
    <row r="589" spans="1:7" x14ac:dyDescent="0.2">
      <c r="A589" s="1">
        <v>44817</v>
      </c>
      <c r="B589" s="2">
        <v>0.48299768518518515</v>
      </c>
      <c r="C589">
        <v>0.38103100000000001</v>
      </c>
      <c r="D589" s="6">
        <f t="shared" si="36"/>
        <v>1.6949020941999999</v>
      </c>
      <c r="E589" s="6">
        <f t="shared" si="37"/>
        <v>875.28387398215909</v>
      </c>
      <c r="F589" s="6" t="b">
        <f t="shared" si="38"/>
        <v>0</v>
      </c>
      <c r="G589" s="6">
        <f t="shared" si="39"/>
        <v>4</v>
      </c>
    </row>
    <row r="590" spans="1:7" x14ac:dyDescent="0.2">
      <c r="A590" s="1">
        <v>44817</v>
      </c>
      <c r="B590" s="2">
        <v>0.48299768518518515</v>
      </c>
      <c r="C590">
        <v>0.26047100000000001</v>
      </c>
      <c r="D590" s="6">
        <f t="shared" si="36"/>
        <v>1.1586271022000001</v>
      </c>
      <c r="E590" s="6">
        <f t="shared" si="37"/>
        <v>877.80613816261985</v>
      </c>
      <c r="F590" s="6" t="b">
        <f t="shared" si="38"/>
        <v>0</v>
      </c>
      <c r="G590" s="6">
        <f t="shared" si="39"/>
        <v>4</v>
      </c>
    </row>
    <row r="591" spans="1:7" x14ac:dyDescent="0.2">
      <c r="A591" s="1">
        <v>44817</v>
      </c>
      <c r="B591" s="2">
        <v>0.48300925925925925</v>
      </c>
      <c r="C591">
        <v>0.73461799999999999</v>
      </c>
      <c r="D591" s="6">
        <f t="shared" si="36"/>
        <v>3.2677277875999997</v>
      </c>
      <c r="E591" s="6">
        <f t="shared" si="37"/>
        <v>878.55160176975915</v>
      </c>
      <c r="F591" s="6" t="b">
        <f t="shared" si="38"/>
        <v>0</v>
      </c>
      <c r="G591" s="6">
        <f t="shared" si="39"/>
        <v>4</v>
      </c>
    </row>
    <row r="592" spans="1:7" x14ac:dyDescent="0.2">
      <c r="A592" s="1">
        <v>44817</v>
      </c>
      <c r="B592" s="2">
        <v>0.48300925925925925</v>
      </c>
      <c r="C592">
        <v>0.73059799999999997</v>
      </c>
      <c r="D592" s="6">
        <f t="shared" si="36"/>
        <v>3.2498460236</v>
      </c>
      <c r="E592" s="6">
        <f t="shared" si="37"/>
        <v>881.0559841862198</v>
      </c>
      <c r="F592" s="6" t="b">
        <f t="shared" si="38"/>
        <v>0</v>
      </c>
      <c r="G592" s="6">
        <f t="shared" si="39"/>
        <v>4</v>
      </c>
    </row>
    <row r="593" spans="1:7" x14ac:dyDescent="0.2">
      <c r="A593" s="1">
        <v>44817</v>
      </c>
      <c r="B593" s="2">
        <v>0.48300925925925925</v>
      </c>
      <c r="C593">
        <v>0.73156500000000002</v>
      </c>
      <c r="D593" s="6">
        <f t="shared" si="36"/>
        <v>3.254147433</v>
      </c>
      <c r="E593" s="6">
        <f t="shared" si="37"/>
        <v>881.8057492027591</v>
      </c>
      <c r="F593" s="6" t="b">
        <f t="shared" si="38"/>
        <v>0</v>
      </c>
      <c r="G593" s="6">
        <f t="shared" si="39"/>
        <v>4</v>
      </c>
    </row>
    <row r="594" spans="1:7" x14ac:dyDescent="0.2">
      <c r="A594" s="1">
        <v>44817</v>
      </c>
      <c r="B594" s="2">
        <v>0.48302083333333329</v>
      </c>
      <c r="C594">
        <v>0.73232799999999998</v>
      </c>
      <c r="D594" s="6">
        <f t="shared" si="36"/>
        <v>3.2575414095999999</v>
      </c>
      <c r="E594" s="6">
        <f t="shared" si="37"/>
        <v>884.31352559581978</v>
      </c>
      <c r="F594" s="6" t="b">
        <f t="shared" si="38"/>
        <v>0</v>
      </c>
      <c r="G594" s="6">
        <f t="shared" si="39"/>
        <v>4</v>
      </c>
    </row>
    <row r="595" spans="1:7" x14ac:dyDescent="0.2">
      <c r="A595" s="1">
        <v>44817</v>
      </c>
      <c r="B595" s="2">
        <v>0.48302083333333329</v>
      </c>
      <c r="C595">
        <v>0.72968200000000005</v>
      </c>
      <c r="D595" s="6">
        <f t="shared" si="36"/>
        <v>3.2457714724</v>
      </c>
      <c r="E595" s="6">
        <f t="shared" si="37"/>
        <v>885.05152067515905</v>
      </c>
      <c r="F595" s="6" t="b">
        <f t="shared" si="38"/>
        <v>0</v>
      </c>
      <c r="G595" s="6">
        <f t="shared" si="39"/>
        <v>4</v>
      </c>
    </row>
    <row r="596" spans="1:7" x14ac:dyDescent="0.2">
      <c r="A596" s="1">
        <v>44817</v>
      </c>
      <c r="B596" s="2">
        <v>0.48302083333333329</v>
      </c>
      <c r="C596">
        <v>0.73014000000000001</v>
      </c>
      <c r="D596" s="6">
        <f t="shared" si="36"/>
        <v>3.2478087480000002</v>
      </c>
      <c r="E596" s="6">
        <f t="shared" si="37"/>
        <v>887.56133434381979</v>
      </c>
      <c r="F596" s="6" t="b">
        <f t="shared" si="38"/>
        <v>0</v>
      </c>
      <c r="G596" s="6">
        <f t="shared" si="39"/>
        <v>4</v>
      </c>
    </row>
    <row r="597" spans="1:7" x14ac:dyDescent="0.2">
      <c r="A597" s="1">
        <v>44817</v>
      </c>
      <c r="B597" s="2">
        <v>0.48302083333333329</v>
      </c>
      <c r="C597">
        <v>0.739097</v>
      </c>
      <c r="D597" s="6">
        <f t="shared" si="36"/>
        <v>3.2876512754</v>
      </c>
      <c r="E597" s="6">
        <f t="shared" si="37"/>
        <v>888.33917195055903</v>
      </c>
      <c r="F597" s="6" t="b">
        <f t="shared" si="38"/>
        <v>0</v>
      </c>
      <c r="G597" s="6">
        <f t="shared" si="39"/>
        <v>4</v>
      </c>
    </row>
    <row r="598" spans="1:7" x14ac:dyDescent="0.2">
      <c r="A598" s="1">
        <v>44817</v>
      </c>
      <c r="B598" s="2">
        <v>0.48303240740740744</v>
      </c>
      <c r="C598">
        <v>0.72958000000000001</v>
      </c>
      <c r="D598" s="6">
        <f t="shared" si="36"/>
        <v>3.2453177559999999</v>
      </c>
      <c r="E598" s="6">
        <f t="shared" si="37"/>
        <v>890.80665209981976</v>
      </c>
      <c r="F598" s="6" t="b">
        <f t="shared" si="38"/>
        <v>0</v>
      </c>
      <c r="G598" s="6">
        <f t="shared" si="39"/>
        <v>4</v>
      </c>
    </row>
    <row r="599" spans="1:7" x14ac:dyDescent="0.2">
      <c r="A599" s="1">
        <v>44817</v>
      </c>
      <c r="B599" s="2">
        <v>0.48303240740740744</v>
      </c>
      <c r="C599">
        <v>0.72963100000000003</v>
      </c>
      <c r="D599" s="6">
        <f t="shared" si="36"/>
        <v>3.2455446142</v>
      </c>
      <c r="E599" s="6">
        <f t="shared" si="37"/>
        <v>891.58471656475899</v>
      </c>
      <c r="F599" s="6" t="b">
        <f t="shared" si="38"/>
        <v>0</v>
      </c>
      <c r="G599" s="6">
        <f t="shared" si="39"/>
        <v>4</v>
      </c>
    </row>
    <row r="600" spans="1:7" x14ac:dyDescent="0.2">
      <c r="A600" s="1">
        <v>44817</v>
      </c>
      <c r="B600" s="2">
        <v>0.48303240740740744</v>
      </c>
      <c r="C600">
        <v>0.73446599999999995</v>
      </c>
      <c r="D600" s="6">
        <f t="shared" si="36"/>
        <v>3.2670516611999996</v>
      </c>
      <c r="E600" s="6">
        <f t="shared" si="37"/>
        <v>894.07370376101971</v>
      </c>
      <c r="F600" s="6" t="b">
        <f t="shared" si="38"/>
        <v>0</v>
      </c>
      <c r="G600" s="6">
        <f t="shared" si="39"/>
        <v>4</v>
      </c>
    </row>
    <row r="601" spans="1:7" x14ac:dyDescent="0.2">
      <c r="A601" s="1">
        <v>44817</v>
      </c>
      <c r="B601" s="2">
        <v>0.48303240740740744</v>
      </c>
      <c r="C601">
        <v>0.73156500000000002</v>
      </c>
      <c r="D601" s="6">
        <f t="shared" si="36"/>
        <v>3.254147433</v>
      </c>
      <c r="E601" s="6">
        <f t="shared" si="37"/>
        <v>894.83886399775895</v>
      </c>
      <c r="F601" s="6" t="b">
        <f t="shared" si="38"/>
        <v>0</v>
      </c>
      <c r="G601" s="6">
        <f t="shared" si="39"/>
        <v>4</v>
      </c>
    </row>
    <row r="602" spans="1:7" x14ac:dyDescent="0.2">
      <c r="A602" s="1">
        <v>44817</v>
      </c>
      <c r="B602" s="2">
        <v>0.48304398148148148</v>
      </c>
      <c r="C602">
        <v>0.73314199999999996</v>
      </c>
      <c r="D602" s="6">
        <f t="shared" si="36"/>
        <v>3.2611622443999999</v>
      </c>
      <c r="E602" s="6">
        <f t="shared" si="37"/>
        <v>897.33486600541971</v>
      </c>
      <c r="F602" s="6" t="b">
        <f t="shared" si="38"/>
        <v>0</v>
      </c>
      <c r="G602" s="6">
        <f t="shared" si="39"/>
        <v>4</v>
      </c>
    </row>
    <row r="603" spans="1:7" x14ac:dyDescent="0.2">
      <c r="A603" s="1">
        <v>44817</v>
      </c>
      <c r="B603" s="2">
        <v>0.48304398148148148</v>
      </c>
      <c r="C603">
        <v>0.731819</v>
      </c>
      <c r="D603" s="6">
        <f t="shared" si="36"/>
        <v>3.2552772758000001</v>
      </c>
      <c r="E603" s="6">
        <f t="shared" si="37"/>
        <v>898.09414127355899</v>
      </c>
      <c r="F603" s="6" t="b">
        <f t="shared" si="38"/>
        <v>0</v>
      </c>
      <c r="G603" s="6">
        <f t="shared" si="39"/>
        <v>4</v>
      </c>
    </row>
    <row r="604" spans="1:7" x14ac:dyDescent="0.2">
      <c r="A604" s="1">
        <v>44817</v>
      </c>
      <c r="B604" s="2">
        <v>0.48304398148148148</v>
      </c>
      <c r="C604">
        <v>0.73497500000000004</v>
      </c>
      <c r="D604" s="6">
        <f t="shared" si="36"/>
        <v>3.2693157950000002</v>
      </c>
      <c r="E604" s="6">
        <f t="shared" si="37"/>
        <v>900.60418180041972</v>
      </c>
      <c r="F604" s="6" t="b">
        <f t="shared" si="38"/>
        <v>0</v>
      </c>
      <c r="G604" s="6">
        <f t="shared" si="39"/>
        <v>4</v>
      </c>
    </row>
    <row r="605" spans="1:7" x14ac:dyDescent="0.2">
      <c r="A605" s="1">
        <v>44817</v>
      </c>
      <c r="B605" s="2">
        <v>0.48304398148148148</v>
      </c>
      <c r="C605">
        <v>0.73222600000000004</v>
      </c>
      <c r="D605" s="6">
        <f t="shared" si="36"/>
        <v>3.2570876932000004</v>
      </c>
      <c r="E605" s="6">
        <f t="shared" si="37"/>
        <v>901.35122896675898</v>
      </c>
      <c r="F605" s="6" t="b">
        <f t="shared" si="38"/>
        <v>0</v>
      </c>
      <c r="G605" s="6">
        <f t="shared" si="39"/>
        <v>4</v>
      </c>
    </row>
    <row r="606" spans="1:7" x14ac:dyDescent="0.2">
      <c r="A606" s="1">
        <v>44817</v>
      </c>
      <c r="B606" s="2">
        <v>0.48305555555555557</v>
      </c>
      <c r="C606">
        <v>0.73176799999999997</v>
      </c>
      <c r="D606" s="6">
        <f t="shared" si="36"/>
        <v>3.2550504175999997</v>
      </c>
      <c r="E606" s="6">
        <f t="shared" si="37"/>
        <v>903.85923221801977</v>
      </c>
      <c r="F606" s="6" t="b">
        <f t="shared" si="38"/>
        <v>0</v>
      </c>
      <c r="G606" s="6">
        <f t="shared" si="39"/>
        <v>4</v>
      </c>
    </row>
    <row r="607" spans="1:7" x14ac:dyDescent="0.2">
      <c r="A607" s="1">
        <v>44817</v>
      </c>
      <c r="B607" s="2">
        <v>0.48305555555555557</v>
      </c>
      <c r="C607">
        <v>0.73263400000000001</v>
      </c>
      <c r="D607" s="6">
        <f t="shared" si="36"/>
        <v>3.2589025588</v>
      </c>
      <c r="E607" s="6">
        <f t="shared" si="37"/>
        <v>904.61013152555893</v>
      </c>
      <c r="F607" s="6" t="b">
        <f t="shared" si="38"/>
        <v>0</v>
      </c>
      <c r="G607" s="6">
        <f t="shared" si="39"/>
        <v>4</v>
      </c>
    </row>
    <row r="608" spans="1:7" x14ac:dyDescent="0.2">
      <c r="A608" s="1">
        <v>44817</v>
      </c>
      <c r="B608" s="2">
        <v>0.48305555555555557</v>
      </c>
      <c r="C608">
        <v>0.73136100000000004</v>
      </c>
      <c r="D608" s="6">
        <f t="shared" si="36"/>
        <v>3.2532400001999999</v>
      </c>
      <c r="E608" s="6">
        <f t="shared" si="37"/>
        <v>907.11247221821975</v>
      </c>
      <c r="F608" s="6" t="b">
        <f t="shared" si="38"/>
        <v>0</v>
      </c>
      <c r="G608" s="6">
        <f t="shared" si="39"/>
        <v>4</v>
      </c>
    </row>
    <row r="609" spans="1:7" x14ac:dyDescent="0.2">
      <c r="A609" s="1">
        <v>44817</v>
      </c>
      <c r="B609" s="2">
        <v>0.48306712962962961</v>
      </c>
      <c r="C609">
        <v>0.73019100000000003</v>
      </c>
      <c r="D609" s="6">
        <f t="shared" si="36"/>
        <v>3.2480356062000002</v>
      </c>
      <c r="E609" s="6">
        <f t="shared" si="37"/>
        <v>907.85816713175893</v>
      </c>
      <c r="F609" s="6" t="b">
        <f t="shared" si="38"/>
        <v>0</v>
      </c>
      <c r="G609" s="6">
        <f t="shared" si="39"/>
        <v>4</v>
      </c>
    </row>
    <row r="610" spans="1:7" x14ac:dyDescent="0.2">
      <c r="A610" s="1">
        <v>44817</v>
      </c>
      <c r="B610" s="2">
        <v>0.48306712962962961</v>
      </c>
      <c r="C610">
        <v>0.73680699999999999</v>
      </c>
      <c r="D610" s="6">
        <f t="shared" si="36"/>
        <v>3.2774648973999998</v>
      </c>
      <c r="E610" s="6">
        <f t="shared" si="37"/>
        <v>910.38993711561977</v>
      </c>
      <c r="F610" s="6" t="b">
        <f t="shared" si="38"/>
        <v>0</v>
      </c>
      <c r="G610" s="6">
        <f t="shared" si="39"/>
        <v>4</v>
      </c>
    </row>
    <row r="611" spans="1:7" x14ac:dyDescent="0.2">
      <c r="A611" s="1">
        <v>44817</v>
      </c>
      <c r="B611" s="2">
        <v>0.48306712962962961</v>
      </c>
      <c r="C611">
        <v>0.734568</v>
      </c>
      <c r="D611" s="6">
        <f t="shared" si="36"/>
        <v>3.2675053776</v>
      </c>
      <c r="E611" s="6">
        <f t="shared" si="37"/>
        <v>911.12567250935888</v>
      </c>
      <c r="F611" s="6" t="b">
        <f t="shared" si="38"/>
        <v>0</v>
      </c>
      <c r="G611" s="6">
        <f t="shared" si="39"/>
        <v>4</v>
      </c>
    </row>
    <row r="612" spans="1:7" x14ac:dyDescent="0.2">
      <c r="A612" s="1">
        <v>44817</v>
      </c>
      <c r="B612" s="2">
        <v>0.48306712962962961</v>
      </c>
      <c r="C612">
        <v>0.74133599999999999</v>
      </c>
      <c r="D612" s="6">
        <f t="shared" si="36"/>
        <v>3.2976107951999998</v>
      </c>
      <c r="E612" s="6">
        <f t="shared" si="37"/>
        <v>913.68754791081972</v>
      </c>
      <c r="F612" s="6" t="b">
        <f t="shared" si="38"/>
        <v>0</v>
      </c>
      <c r="G612" s="6">
        <f t="shared" si="39"/>
        <v>4</v>
      </c>
    </row>
    <row r="613" spans="1:7" x14ac:dyDescent="0.2">
      <c r="A613" s="1">
        <v>44817</v>
      </c>
      <c r="B613" s="2">
        <v>0.4830787037037037</v>
      </c>
      <c r="C613">
        <v>0.738537</v>
      </c>
      <c r="D613" s="6">
        <f t="shared" si="36"/>
        <v>3.2851602833999998</v>
      </c>
      <c r="E613" s="6">
        <f t="shared" si="37"/>
        <v>914.41083279275892</v>
      </c>
      <c r="F613" s="6" t="b">
        <f t="shared" si="38"/>
        <v>0</v>
      </c>
      <c r="G613" s="6">
        <f t="shared" si="39"/>
        <v>4</v>
      </c>
    </row>
    <row r="614" spans="1:7" x14ac:dyDescent="0.2">
      <c r="A614" s="1">
        <v>44817</v>
      </c>
      <c r="B614" s="2">
        <v>0.4830787037037037</v>
      </c>
      <c r="C614">
        <v>0.73014000000000001</v>
      </c>
      <c r="D614" s="6">
        <f t="shared" si="36"/>
        <v>3.2478087480000002</v>
      </c>
      <c r="E614" s="6">
        <f t="shared" si="37"/>
        <v>916.93535665881973</v>
      </c>
      <c r="F614" s="6" t="b">
        <f t="shared" si="38"/>
        <v>0</v>
      </c>
      <c r="G614" s="6">
        <f t="shared" si="39"/>
        <v>4</v>
      </c>
    </row>
    <row r="615" spans="1:7" x14ac:dyDescent="0.2">
      <c r="A615" s="1">
        <v>44817</v>
      </c>
      <c r="B615" s="2">
        <v>0.4830787037037037</v>
      </c>
      <c r="C615">
        <v>0.73293900000000001</v>
      </c>
      <c r="D615" s="6">
        <f t="shared" si="36"/>
        <v>3.2602592598000002</v>
      </c>
      <c r="E615" s="6">
        <f t="shared" si="37"/>
        <v>917.67109205255895</v>
      </c>
      <c r="F615" s="6" t="b">
        <f t="shared" si="38"/>
        <v>0</v>
      </c>
      <c r="G615" s="6">
        <f t="shared" si="39"/>
        <v>4</v>
      </c>
    </row>
    <row r="616" spans="1:7" x14ac:dyDescent="0.2">
      <c r="A616" s="1">
        <v>44817</v>
      </c>
      <c r="B616" s="2">
        <v>0.4830787037037037</v>
      </c>
      <c r="C616">
        <v>0.73736599999999997</v>
      </c>
      <c r="D616" s="6">
        <f t="shared" si="36"/>
        <v>3.2799514411999997</v>
      </c>
      <c r="E616" s="6">
        <f t="shared" si="37"/>
        <v>920.21530810001968</v>
      </c>
      <c r="F616" s="6" t="b">
        <f t="shared" si="38"/>
        <v>0</v>
      </c>
      <c r="G616" s="6">
        <f t="shared" si="39"/>
        <v>4</v>
      </c>
    </row>
    <row r="617" spans="1:7" x14ac:dyDescent="0.2">
      <c r="A617" s="1">
        <v>44817</v>
      </c>
      <c r="B617" s="2">
        <v>0.48309027777777774</v>
      </c>
      <c r="C617">
        <v>0.74153899999999995</v>
      </c>
      <c r="D617" s="6">
        <f t="shared" si="36"/>
        <v>3.2985137797999999</v>
      </c>
      <c r="E617" s="6">
        <f t="shared" si="37"/>
        <v>920.96960583235898</v>
      </c>
      <c r="F617" s="6" t="b">
        <f t="shared" si="38"/>
        <v>0</v>
      </c>
      <c r="G617" s="6">
        <f t="shared" si="39"/>
        <v>4</v>
      </c>
    </row>
    <row r="618" spans="1:7" x14ac:dyDescent="0.2">
      <c r="A618" s="1">
        <v>44817</v>
      </c>
      <c r="B618" s="2">
        <v>0.48309027777777774</v>
      </c>
      <c r="C618">
        <v>0.734568</v>
      </c>
      <c r="D618" s="6">
        <f t="shared" si="36"/>
        <v>3.2675053776</v>
      </c>
      <c r="E618" s="6">
        <f t="shared" si="37"/>
        <v>923.48281347761963</v>
      </c>
      <c r="F618" s="6" t="b">
        <f t="shared" si="38"/>
        <v>0</v>
      </c>
      <c r="G618" s="6">
        <f t="shared" si="39"/>
        <v>4</v>
      </c>
    </row>
    <row r="619" spans="1:7" x14ac:dyDescent="0.2">
      <c r="A619" s="1">
        <v>44817</v>
      </c>
      <c r="B619" s="2">
        <v>0.48309027777777774</v>
      </c>
      <c r="C619">
        <v>0.73431299999999999</v>
      </c>
      <c r="D619" s="6">
        <f t="shared" si="36"/>
        <v>3.2663710866</v>
      </c>
      <c r="E619" s="6">
        <f t="shared" si="37"/>
        <v>924.23597691895895</v>
      </c>
      <c r="F619" s="6" t="b">
        <f t="shared" si="38"/>
        <v>0</v>
      </c>
      <c r="G619" s="6">
        <f t="shared" si="39"/>
        <v>4</v>
      </c>
    </row>
    <row r="620" spans="1:7" x14ac:dyDescent="0.2">
      <c r="A620" s="1">
        <v>44817</v>
      </c>
      <c r="B620" s="2">
        <v>0.48309027777777774</v>
      </c>
      <c r="C620">
        <v>0.73273500000000003</v>
      </c>
      <c r="D620" s="6">
        <f t="shared" si="36"/>
        <v>3.2593518270000001</v>
      </c>
      <c r="E620" s="6">
        <f t="shared" si="37"/>
        <v>926.74216530461968</v>
      </c>
      <c r="F620" s="6" t="b">
        <f t="shared" si="38"/>
        <v>0</v>
      </c>
      <c r="G620" s="6">
        <f t="shared" si="39"/>
        <v>4</v>
      </c>
    </row>
    <row r="621" spans="1:7" x14ac:dyDescent="0.2">
      <c r="A621" s="1">
        <v>44817</v>
      </c>
      <c r="B621" s="2">
        <v>0.48310185185185189</v>
      </c>
      <c r="C621">
        <v>0.61441500000000004</v>
      </c>
      <c r="D621" s="6">
        <f t="shared" si="36"/>
        <v>2.7330408030000002</v>
      </c>
      <c r="E621" s="6">
        <f t="shared" si="37"/>
        <v>926.96901772195895</v>
      </c>
      <c r="F621" s="6" t="b">
        <f t="shared" si="38"/>
        <v>0</v>
      </c>
      <c r="G621" s="6">
        <f t="shared" si="39"/>
        <v>4</v>
      </c>
    </row>
    <row r="622" spans="1:7" x14ac:dyDescent="0.2">
      <c r="A622" s="1">
        <v>44817</v>
      </c>
      <c r="B622" s="2">
        <v>0.48310185185185189</v>
      </c>
      <c r="C622">
        <v>0.72886799999999996</v>
      </c>
      <c r="D622" s="6">
        <f t="shared" si="36"/>
        <v>3.2421506375999996</v>
      </c>
      <c r="E622" s="6">
        <f t="shared" si="37"/>
        <v>929.98431594221972</v>
      </c>
      <c r="F622" s="6" t="b">
        <f t="shared" si="38"/>
        <v>0</v>
      </c>
      <c r="G622" s="6">
        <f t="shared" si="39"/>
        <v>4</v>
      </c>
    </row>
    <row r="623" spans="1:7" x14ac:dyDescent="0.2">
      <c r="A623" s="1">
        <v>44817</v>
      </c>
      <c r="B623" s="2">
        <v>0.48310185185185189</v>
      </c>
      <c r="C623">
        <v>0.63639999999999997</v>
      </c>
      <c r="D623" s="6">
        <f t="shared" si="36"/>
        <v>2.8308344799999996</v>
      </c>
      <c r="E623" s="6">
        <f t="shared" si="37"/>
        <v>929.79985220195897</v>
      </c>
      <c r="F623" s="6" t="b">
        <f t="shared" si="38"/>
        <v>0</v>
      </c>
      <c r="G623" s="6">
        <f t="shared" si="39"/>
        <v>4</v>
      </c>
    </row>
    <row r="624" spans="1:7" x14ac:dyDescent="0.2">
      <c r="A624" s="1">
        <v>44817</v>
      </c>
      <c r="B624" s="2">
        <v>0.48310185185185189</v>
      </c>
      <c r="C624">
        <v>0.50052099999999999</v>
      </c>
      <c r="D624" s="6">
        <f t="shared" si="36"/>
        <v>2.2264175121999998</v>
      </c>
      <c r="E624" s="6">
        <f t="shared" si="37"/>
        <v>932.21073345441971</v>
      </c>
      <c r="F624" s="6" t="b">
        <f t="shared" si="38"/>
        <v>0</v>
      </c>
      <c r="G624" s="6">
        <f t="shared" si="39"/>
        <v>4</v>
      </c>
    </row>
    <row r="625" spans="1:7" x14ac:dyDescent="0.2">
      <c r="A625" s="1">
        <v>44817</v>
      </c>
      <c r="B625" s="2">
        <v>0.48311342592592593</v>
      </c>
      <c r="C625">
        <v>0.31059799999999999</v>
      </c>
      <c r="D625" s="6">
        <f t="shared" si="36"/>
        <v>1.3816020236</v>
      </c>
      <c r="E625" s="6">
        <f t="shared" si="37"/>
        <v>931.18145422555892</v>
      </c>
      <c r="F625" s="6" t="b">
        <f t="shared" si="38"/>
        <v>0</v>
      </c>
      <c r="G625" s="6">
        <f t="shared" si="39"/>
        <v>4</v>
      </c>
    </row>
    <row r="626" spans="1:7" x14ac:dyDescent="0.2">
      <c r="A626" s="1">
        <v>44817</v>
      </c>
      <c r="B626" s="2">
        <v>0.48311342592592593</v>
      </c>
      <c r="C626">
        <v>0.34678100000000001</v>
      </c>
      <c r="D626" s="6">
        <f t="shared" si="36"/>
        <v>1.5425512442</v>
      </c>
      <c r="E626" s="6">
        <f t="shared" si="37"/>
        <v>933.75328469861972</v>
      </c>
      <c r="F626" s="6" t="b">
        <f t="shared" si="38"/>
        <v>0</v>
      </c>
      <c r="G626" s="6">
        <f t="shared" si="39"/>
        <v>4</v>
      </c>
    </row>
    <row r="627" spans="1:7" x14ac:dyDescent="0.2">
      <c r="A627" s="1">
        <v>44817</v>
      </c>
      <c r="B627" s="2">
        <v>0.48311342592592593</v>
      </c>
      <c r="C627">
        <v>0.341387</v>
      </c>
      <c r="D627" s="6">
        <f t="shared" si="36"/>
        <v>1.5185576534</v>
      </c>
      <c r="E627" s="6">
        <f t="shared" si="37"/>
        <v>932.70001187895889</v>
      </c>
      <c r="F627" s="6" t="b">
        <f t="shared" si="38"/>
        <v>0</v>
      </c>
      <c r="G627" s="6">
        <f t="shared" si="39"/>
        <v>4</v>
      </c>
    </row>
    <row r="628" spans="1:7" x14ac:dyDescent="0.2">
      <c r="A628" s="1">
        <v>44817</v>
      </c>
      <c r="B628" s="2">
        <v>0.48312500000000003</v>
      </c>
      <c r="C628">
        <v>0.73670500000000005</v>
      </c>
      <c r="D628" s="6">
        <f t="shared" si="36"/>
        <v>3.2770111810000002</v>
      </c>
      <c r="E628" s="6">
        <f t="shared" si="37"/>
        <v>937.03029587961976</v>
      </c>
      <c r="F628" s="6" t="b">
        <f t="shared" si="38"/>
        <v>0</v>
      </c>
      <c r="G628" s="6">
        <f t="shared" si="39"/>
        <v>4</v>
      </c>
    </row>
    <row r="629" spans="1:7" x14ac:dyDescent="0.2">
      <c r="A629" s="1">
        <v>44817</v>
      </c>
      <c r="B629" s="2">
        <v>0.48312500000000003</v>
      </c>
      <c r="C629">
        <v>0.73807900000000004</v>
      </c>
      <c r="D629" s="6">
        <f t="shared" si="36"/>
        <v>3.2831230078</v>
      </c>
      <c r="E629" s="6">
        <f t="shared" si="37"/>
        <v>935.98313488675888</v>
      </c>
      <c r="F629" s="6" t="b">
        <f t="shared" si="38"/>
        <v>0</v>
      </c>
      <c r="G629" s="6">
        <f t="shared" si="39"/>
        <v>4</v>
      </c>
    </row>
    <row r="630" spans="1:7" x14ac:dyDescent="0.2">
      <c r="A630" s="1">
        <v>44817</v>
      </c>
      <c r="B630" s="2">
        <v>0.48312500000000003</v>
      </c>
      <c r="C630">
        <v>0.73497500000000004</v>
      </c>
      <c r="D630" s="6">
        <f t="shared" si="36"/>
        <v>3.2693157950000002</v>
      </c>
      <c r="E630" s="6">
        <f t="shared" si="37"/>
        <v>940.29961167461977</v>
      </c>
      <c r="F630" s="6" t="b">
        <f t="shared" si="38"/>
        <v>0</v>
      </c>
      <c r="G630" s="6">
        <f t="shared" si="39"/>
        <v>4</v>
      </c>
    </row>
    <row r="631" spans="1:7" x14ac:dyDescent="0.2">
      <c r="A631" s="1">
        <v>44817</v>
      </c>
      <c r="B631" s="2">
        <v>0.48312500000000003</v>
      </c>
      <c r="C631">
        <v>0.48891899999999999</v>
      </c>
      <c r="D631" s="6">
        <f t="shared" si="36"/>
        <v>2.1748094957999999</v>
      </c>
      <c r="E631" s="6">
        <f t="shared" si="37"/>
        <v>938.15794438255887</v>
      </c>
      <c r="F631" s="6" t="b">
        <f t="shared" si="38"/>
        <v>0</v>
      </c>
      <c r="G631" s="6">
        <f t="shared" si="39"/>
        <v>4</v>
      </c>
    </row>
    <row r="632" spans="1:7" x14ac:dyDescent="0.2">
      <c r="A632" s="1">
        <v>44817</v>
      </c>
      <c r="B632" s="2">
        <v>0.48313657407407407</v>
      </c>
      <c r="C632">
        <v>0.34286299999999997</v>
      </c>
      <c r="D632" s="6">
        <f t="shared" si="36"/>
        <v>1.5251231965999998</v>
      </c>
      <c r="E632" s="6">
        <f t="shared" si="37"/>
        <v>941.82473487121979</v>
      </c>
      <c r="F632" s="6" t="b">
        <f t="shared" si="38"/>
        <v>0</v>
      </c>
      <c r="G632" s="6">
        <f t="shared" si="39"/>
        <v>4</v>
      </c>
    </row>
    <row r="633" spans="1:7" x14ac:dyDescent="0.2">
      <c r="A633" s="1">
        <v>44817</v>
      </c>
      <c r="B633" s="2">
        <v>0.48313657407407407</v>
      </c>
      <c r="C633">
        <v>0.297265</v>
      </c>
      <c r="D633" s="6">
        <f t="shared" si="36"/>
        <v>1.322294173</v>
      </c>
      <c r="E633" s="6">
        <f t="shared" si="37"/>
        <v>939.48023855555891</v>
      </c>
      <c r="F633" s="6" t="b">
        <f t="shared" si="38"/>
        <v>0</v>
      </c>
      <c r="G633" s="6">
        <f t="shared" si="39"/>
        <v>4</v>
      </c>
    </row>
    <row r="634" spans="1:7" x14ac:dyDescent="0.2">
      <c r="A634" s="1">
        <v>44817</v>
      </c>
      <c r="B634" s="2">
        <v>0.48313657407407407</v>
      </c>
      <c r="C634">
        <v>-0.17927399999999999</v>
      </c>
      <c r="D634" s="6">
        <f t="shared" si="36"/>
        <v>-0.7974466067999999</v>
      </c>
      <c r="E634" s="6">
        <f t="shared" si="37"/>
        <v>941.82473487121979</v>
      </c>
      <c r="F634" s="6" t="b">
        <f t="shared" si="38"/>
        <v>0</v>
      </c>
      <c r="G634" s="6">
        <f t="shared" si="39"/>
        <v>4</v>
      </c>
    </row>
    <row r="635" spans="1:7" x14ac:dyDescent="0.2">
      <c r="A635" s="1">
        <v>44817</v>
      </c>
      <c r="B635" s="2">
        <v>0.48313657407407407</v>
      </c>
      <c r="C635">
        <v>0.15950400000000001</v>
      </c>
      <c r="D635" s="6">
        <f t="shared" si="36"/>
        <v>0.70950569279999998</v>
      </c>
      <c r="E635" s="6">
        <f t="shared" si="37"/>
        <v>940.18974424835892</v>
      </c>
      <c r="F635" s="6" t="b">
        <f t="shared" si="38"/>
        <v>0</v>
      </c>
      <c r="G635" s="6">
        <f t="shared" si="39"/>
        <v>4</v>
      </c>
    </row>
    <row r="636" spans="1:7" x14ac:dyDescent="0.2">
      <c r="A636" s="1">
        <v>44817</v>
      </c>
      <c r="B636" s="2">
        <v>0.48314814814814816</v>
      </c>
      <c r="C636">
        <v>0.73085199999999995</v>
      </c>
      <c r="D636" s="6">
        <f t="shared" si="36"/>
        <v>3.2509758663999997</v>
      </c>
      <c r="E636" s="6">
        <f t="shared" si="37"/>
        <v>945.07571073761983</v>
      </c>
      <c r="F636" s="6" t="b">
        <f t="shared" si="38"/>
        <v>0</v>
      </c>
      <c r="G636" s="6">
        <f t="shared" si="39"/>
        <v>4</v>
      </c>
    </row>
    <row r="637" spans="1:7" x14ac:dyDescent="0.2">
      <c r="A637" s="1">
        <v>44817</v>
      </c>
      <c r="B637" s="2">
        <v>0.48314814814814816</v>
      </c>
      <c r="C637">
        <v>0.73507599999999995</v>
      </c>
      <c r="D637" s="6">
        <f t="shared" si="36"/>
        <v>3.2697650631999999</v>
      </c>
      <c r="E637" s="6">
        <f t="shared" si="37"/>
        <v>943.45950931155892</v>
      </c>
      <c r="F637" s="6" t="b">
        <f t="shared" si="38"/>
        <v>0</v>
      </c>
      <c r="G637" s="6">
        <f t="shared" si="39"/>
        <v>4</v>
      </c>
    </row>
    <row r="638" spans="1:7" x14ac:dyDescent="0.2">
      <c r="A638" s="1">
        <v>44817</v>
      </c>
      <c r="B638" s="2">
        <v>0.48314814814814816</v>
      </c>
      <c r="C638">
        <v>0.73400799999999999</v>
      </c>
      <c r="D638" s="6">
        <f t="shared" si="36"/>
        <v>3.2650143855999998</v>
      </c>
      <c r="E638" s="6">
        <f t="shared" si="37"/>
        <v>948.34072512321984</v>
      </c>
      <c r="F638" s="6" t="b">
        <f t="shared" si="38"/>
        <v>0</v>
      </c>
      <c r="G638" s="6">
        <f t="shared" si="39"/>
        <v>4</v>
      </c>
    </row>
    <row r="639" spans="1:7" x14ac:dyDescent="0.2">
      <c r="A639" s="1">
        <v>44817</v>
      </c>
      <c r="B639" s="2">
        <v>0.48314814814814816</v>
      </c>
      <c r="C639">
        <v>0.72917299999999996</v>
      </c>
      <c r="D639" s="6">
        <f t="shared" si="36"/>
        <v>3.2435073385999997</v>
      </c>
      <c r="E639" s="6">
        <f t="shared" si="37"/>
        <v>946.70301665015893</v>
      </c>
      <c r="F639" s="6" t="b">
        <f t="shared" si="38"/>
        <v>0</v>
      </c>
      <c r="G639" s="6">
        <f t="shared" si="39"/>
        <v>4</v>
      </c>
    </row>
    <row r="640" spans="1:7" x14ac:dyDescent="0.2">
      <c r="A640" s="1">
        <v>44817</v>
      </c>
      <c r="B640" s="2">
        <v>0.4831597222222222</v>
      </c>
      <c r="C640">
        <v>-0.32344699999999998</v>
      </c>
      <c r="D640" s="6">
        <f t="shared" si="36"/>
        <v>-1.4387569454</v>
      </c>
      <c r="E640" s="6">
        <f t="shared" si="37"/>
        <v>948.34072512321984</v>
      </c>
      <c r="F640" s="6" t="b">
        <f t="shared" si="38"/>
        <v>0</v>
      </c>
      <c r="G640" s="6">
        <f t="shared" si="39"/>
        <v>4</v>
      </c>
    </row>
    <row r="641" spans="1:7" x14ac:dyDescent="0.2">
      <c r="A641" s="1">
        <v>44817</v>
      </c>
      <c r="B641" s="2">
        <v>0.4831597222222222</v>
      </c>
      <c r="C641">
        <v>0.739707</v>
      </c>
      <c r="D641" s="6">
        <f t="shared" si="36"/>
        <v>3.2903646773999999</v>
      </c>
      <c r="E641" s="6">
        <f t="shared" si="37"/>
        <v>949.99338132755895</v>
      </c>
      <c r="F641" s="6" t="b">
        <f t="shared" si="38"/>
        <v>0</v>
      </c>
      <c r="G641" s="6">
        <f t="shared" si="39"/>
        <v>4</v>
      </c>
    </row>
    <row r="642" spans="1:7" x14ac:dyDescent="0.2">
      <c r="A642" s="1">
        <v>44817</v>
      </c>
      <c r="B642" s="2">
        <v>0.4831597222222222</v>
      </c>
      <c r="C642">
        <v>0.54072500000000001</v>
      </c>
      <c r="D642" s="6">
        <f t="shared" si="36"/>
        <v>2.405252945</v>
      </c>
      <c r="E642" s="6">
        <f t="shared" si="37"/>
        <v>950.74597806821987</v>
      </c>
      <c r="F642" s="6" t="b">
        <f t="shared" si="38"/>
        <v>0</v>
      </c>
      <c r="G642" s="6">
        <f t="shared" si="39"/>
        <v>4</v>
      </c>
    </row>
    <row r="643" spans="1:7" x14ac:dyDescent="0.2">
      <c r="A643" s="1">
        <v>44817</v>
      </c>
      <c r="B643" s="2">
        <v>0.48317129629629635</v>
      </c>
      <c r="C643">
        <v>0.255942</v>
      </c>
      <c r="D643" s="6">
        <f t="shared" si="36"/>
        <v>1.1384812043999999</v>
      </c>
      <c r="E643" s="6">
        <f t="shared" si="37"/>
        <v>951.13186253195897</v>
      </c>
      <c r="F643" s="6" t="b">
        <f t="shared" si="38"/>
        <v>0</v>
      </c>
      <c r="G643" s="6">
        <f t="shared" si="39"/>
        <v>4</v>
      </c>
    </row>
    <row r="644" spans="1:7" x14ac:dyDescent="0.2">
      <c r="A644" s="1">
        <v>44817</v>
      </c>
      <c r="B644" s="2">
        <v>0.48317129629629635</v>
      </c>
      <c r="C644">
        <v>-0.21428700000000001</v>
      </c>
      <c r="D644" s="6">
        <f t="shared" si="36"/>
        <v>-0.95319143340000001</v>
      </c>
      <c r="E644" s="6">
        <f t="shared" si="37"/>
        <v>950.74597806821987</v>
      </c>
      <c r="F644" s="6" t="b">
        <f t="shared" si="38"/>
        <v>0</v>
      </c>
      <c r="G644" s="6">
        <f t="shared" si="39"/>
        <v>4</v>
      </c>
    </row>
    <row r="645" spans="1:7" x14ac:dyDescent="0.2">
      <c r="A645" s="1">
        <v>44817</v>
      </c>
      <c r="B645" s="2">
        <v>0.48317129629629635</v>
      </c>
      <c r="C645">
        <v>-0.25092799999999998</v>
      </c>
      <c r="D645" s="6">
        <f t="shared" ref="D645:D708" si="40">C645*4.4482</f>
        <v>-1.1161779295999998</v>
      </c>
      <c r="E645" s="6">
        <f t="shared" ref="E645:E708" si="41">IF(D645&gt;0,D645+E643, E643)</f>
        <v>951.13186253195897</v>
      </c>
      <c r="F645" s="6" t="b">
        <f t="shared" ref="F645:F708" si="42">IF(D645&gt;13.345,1)</f>
        <v>0</v>
      </c>
      <c r="G645" s="6">
        <f t="shared" ref="G645:G708" si="43">IF(D645&gt;13.345,G644+1,G644)</f>
        <v>4</v>
      </c>
    </row>
    <row r="646" spans="1:7" x14ac:dyDescent="0.2">
      <c r="A646" s="1">
        <v>44817</v>
      </c>
      <c r="B646" s="2">
        <v>0.48317129629629635</v>
      </c>
      <c r="C646">
        <v>-0.33637400000000001</v>
      </c>
      <c r="D646" s="6">
        <f t="shared" si="40"/>
        <v>-1.4962588268000001</v>
      </c>
      <c r="E646" s="6">
        <f t="shared" si="41"/>
        <v>950.74597806821987</v>
      </c>
      <c r="F646" s="6" t="b">
        <f t="shared" si="42"/>
        <v>0</v>
      </c>
      <c r="G646" s="6">
        <f t="shared" si="43"/>
        <v>4</v>
      </c>
    </row>
    <row r="647" spans="1:7" x14ac:dyDescent="0.2">
      <c r="A647" s="1">
        <v>44817</v>
      </c>
      <c r="B647" s="2">
        <v>0.48318287037037039</v>
      </c>
      <c r="C647">
        <v>-0.33647500000000002</v>
      </c>
      <c r="D647" s="6">
        <f t="shared" si="40"/>
        <v>-1.496708095</v>
      </c>
      <c r="E647" s="6">
        <f t="shared" si="41"/>
        <v>951.13186253195897</v>
      </c>
      <c r="F647" s="6" t="b">
        <f t="shared" si="42"/>
        <v>0</v>
      </c>
      <c r="G647" s="6">
        <f t="shared" si="43"/>
        <v>4</v>
      </c>
    </row>
    <row r="648" spans="1:7" x14ac:dyDescent="0.2">
      <c r="A648" s="1">
        <v>44817</v>
      </c>
      <c r="B648" s="2">
        <v>0.48318287037037039</v>
      </c>
      <c r="C648">
        <v>-0.42736600000000002</v>
      </c>
      <c r="D648" s="6">
        <f t="shared" si="40"/>
        <v>-1.9010094412</v>
      </c>
      <c r="E648" s="6">
        <f t="shared" si="41"/>
        <v>950.74597806821987</v>
      </c>
      <c r="F648" s="6" t="b">
        <f t="shared" si="42"/>
        <v>0</v>
      </c>
      <c r="G648" s="6">
        <f t="shared" si="43"/>
        <v>4</v>
      </c>
    </row>
    <row r="649" spans="1:7" x14ac:dyDescent="0.2">
      <c r="A649" s="1">
        <v>44817</v>
      </c>
      <c r="B649" s="2">
        <v>0.48318287037037039</v>
      </c>
      <c r="C649">
        <v>-0.432251</v>
      </c>
      <c r="D649" s="6">
        <f t="shared" si="40"/>
        <v>-1.9227388982</v>
      </c>
      <c r="E649" s="6">
        <f t="shared" si="41"/>
        <v>951.13186253195897</v>
      </c>
      <c r="F649" s="6" t="b">
        <f t="shared" si="42"/>
        <v>0</v>
      </c>
      <c r="G649" s="6">
        <f t="shared" si="43"/>
        <v>4</v>
      </c>
    </row>
    <row r="650" spans="1:7" x14ac:dyDescent="0.2">
      <c r="A650" s="1">
        <v>44817</v>
      </c>
      <c r="B650" s="2">
        <v>0.48318287037037039</v>
      </c>
      <c r="C650">
        <v>-0.47215000000000001</v>
      </c>
      <c r="D650" s="6">
        <f t="shared" si="40"/>
        <v>-2.1002176299999999</v>
      </c>
      <c r="E650" s="6">
        <f t="shared" si="41"/>
        <v>950.74597806821987</v>
      </c>
      <c r="F650" s="6" t="b">
        <f t="shared" si="42"/>
        <v>0</v>
      </c>
      <c r="G650" s="6">
        <f t="shared" si="43"/>
        <v>4</v>
      </c>
    </row>
    <row r="651" spans="1:7" x14ac:dyDescent="0.2">
      <c r="A651" s="1">
        <v>44817</v>
      </c>
      <c r="B651" s="2">
        <v>0.48319444444444443</v>
      </c>
      <c r="C651">
        <v>-0.51326899999999998</v>
      </c>
      <c r="D651" s="6">
        <f t="shared" si="40"/>
        <v>-2.2831231657999997</v>
      </c>
      <c r="E651" s="6">
        <f t="shared" si="41"/>
        <v>951.13186253195897</v>
      </c>
      <c r="F651" s="6" t="b">
        <f t="shared" si="42"/>
        <v>0</v>
      </c>
      <c r="G651" s="6">
        <f t="shared" si="43"/>
        <v>4</v>
      </c>
    </row>
    <row r="652" spans="1:7" x14ac:dyDescent="0.2">
      <c r="A652" s="1">
        <v>44817</v>
      </c>
      <c r="B652" s="2">
        <v>0.48319444444444443</v>
      </c>
      <c r="C652">
        <v>-0.49596600000000002</v>
      </c>
      <c r="D652" s="6">
        <f t="shared" si="40"/>
        <v>-2.2061559611999999</v>
      </c>
      <c r="E652" s="6">
        <f t="shared" si="41"/>
        <v>950.74597806821987</v>
      </c>
      <c r="F652" s="6" t="b">
        <f t="shared" si="42"/>
        <v>0</v>
      </c>
      <c r="G652" s="6">
        <f t="shared" si="43"/>
        <v>4</v>
      </c>
    </row>
    <row r="653" spans="1:7" x14ac:dyDescent="0.2">
      <c r="A653" s="1">
        <v>44817</v>
      </c>
      <c r="B653" s="2">
        <v>0.48319444444444443</v>
      </c>
      <c r="C653">
        <v>-0.59779899999999997</v>
      </c>
      <c r="D653" s="6">
        <f t="shared" si="40"/>
        <v>-2.6591295117999998</v>
      </c>
      <c r="E653" s="6">
        <f t="shared" si="41"/>
        <v>951.13186253195897</v>
      </c>
      <c r="F653" s="6" t="b">
        <f t="shared" si="42"/>
        <v>0</v>
      </c>
      <c r="G653" s="6">
        <f t="shared" si="43"/>
        <v>4</v>
      </c>
    </row>
    <row r="654" spans="1:7" x14ac:dyDescent="0.2">
      <c r="A654" s="1">
        <v>44817</v>
      </c>
      <c r="B654" s="2">
        <v>0.48319444444444443</v>
      </c>
      <c r="C654">
        <v>-0.60675500000000004</v>
      </c>
      <c r="D654" s="6">
        <f t="shared" si="40"/>
        <v>-2.6989675910000002</v>
      </c>
      <c r="E654" s="6">
        <f t="shared" si="41"/>
        <v>950.74597806821987</v>
      </c>
      <c r="F654" s="6" t="b">
        <f t="shared" si="42"/>
        <v>0</v>
      </c>
      <c r="G654" s="6">
        <f t="shared" si="43"/>
        <v>4</v>
      </c>
    </row>
    <row r="655" spans="1:7" x14ac:dyDescent="0.2">
      <c r="A655" s="1">
        <v>44817</v>
      </c>
      <c r="B655" s="2">
        <v>0.48320601851851852</v>
      </c>
      <c r="C655">
        <v>-0.761768</v>
      </c>
      <c r="D655" s="6">
        <f t="shared" si="40"/>
        <v>-3.3884964175999999</v>
      </c>
      <c r="E655" s="6">
        <f t="shared" si="41"/>
        <v>951.13186253195897</v>
      </c>
      <c r="F655" s="6" t="b">
        <f t="shared" si="42"/>
        <v>0</v>
      </c>
      <c r="G655" s="6">
        <f t="shared" si="43"/>
        <v>4</v>
      </c>
    </row>
    <row r="656" spans="1:7" x14ac:dyDescent="0.2">
      <c r="A656" s="1">
        <v>44817</v>
      </c>
      <c r="B656" s="2">
        <v>0.48320601851851852</v>
      </c>
      <c r="C656">
        <v>1.8995100000000001E-2</v>
      </c>
      <c r="D656" s="6">
        <f t="shared" si="40"/>
        <v>8.4494003819999997E-2</v>
      </c>
      <c r="E656" s="6">
        <f t="shared" si="41"/>
        <v>950.83047207203992</v>
      </c>
      <c r="F656" s="6" t="b">
        <f t="shared" si="42"/>
        <v>0</v>
      </c>
      <c r="G656" s="6">
        <f t="shared" si="43"/>
        <v>4</v>
      </c>
    </row>
    <row r="657" spans="1:7" x14ac:dyDescent="0.2">
      <c r="A657" s="1">
        <v>44817</v>
      </c>
      <c r="B657" s="2">
        <v>0.48320601851851852</v>
      </c>
      <c r="C657">
        <v>0.23685800000000001</v>
      </c>
      <c r="D657" s="6">
        <f t="shared" si="40"/>
        <v>1.0535917556000001</v>
      </c>
      <c r="E657" s="6">
        <f t="shared" si="41"/>
        <v>952.18545428755897</v>
      </c>
      <c r="F657" s="6" t="b">
        <f t="shared" si="42"/>
        <v>0</v>
      </c>
      <c r="G657" s="6">
        <f t="shared" si="43"/>
        <v>4</v>
      </c>
    </row>
    <row r="658" spans="1:7" x14ac:dyDescent="0.2">
      <c r="A658" s="1">
        <v>44817</v>
      </c>
      <c r="B658" s="2">
        <v>0.48321759259259256</v>
      </c>
      <c r="C658">
        <v>0.47100500000000001</v>
      </c>
      <c r="D658" s="6">
        <f t="shared" si="40"/>
        <v>2.0951244409999998</v>
      </c>
      <c r="E658" s="6">
        <f t="shared" si="41"/>
        <v>952.92559651303998</v>
      </c>
      <c r="F658" s="6" t="b">
        <f t="shared" si="42"/>
        <v>0</v>
      </c>
      <c r="G658" s="6">
        <f t="shared" si="43"/>
        <v>4</v>
      </c>
    </row>
    <row r="659" spans="1:7" x14ac:dyDescent="0.2">
      <c r="A659" s="1">
        <v>44817</v>
      </c>
      <c r="B659" s="2">
        <v>0.48321759259259256</v>
      </c>
      <c r="C659">
        <v>0.35365099999999999</v>
      </c>
      <c r="D659" s="6">
        <f t="shared" si="40"/>
        <v>1.5731103782</v>
      </c>
      <c r="E659" s="6">
        <f t="shared" si="41"/>
        <v>953.75856466575897</v>
      </c>
      <c r="F659" s="6" t="b">
        <f t="shared" si="42"/>
        <v>0</v>
      </c>
      <c r="G659" s="6">
        <f t="shared" si="43"/>
        <v>4</v>
      </c>
    </row>
    <row r="660" spans="1:7" x14ac:dyDescent="0.2">
      <c r="A660" s="1">
        <v>44817</v>
      </c>
      <c r="B660" s="2">
        <v>0.48321759259259256</v>
      </c>
      <c r="C660">
        <v>0.47594199999999998</v>
      </c>
      <c r="D660" s="6">
        <f t="shared" si="40"/>
        <v>2.1170852043999999</v>
      </c>
      <c r="E660" s="6">
        <f t="shared" si="41"/>
        <v>955.04268171744002</v>
      </c>
      <c r="F660" s="6" t="b">
        <f t="shared" si="42"/>
        <v>0</v>
      </c>
      <c r="G660" s="6">
        <f t="shared" si="43"/>
        <v>4</v>
      </c>
    </row>
    <row r="661" spans="1:7" x14ac:dyDescent="0.2">
      <c r="A661" s="1">
        <v>44817</v>
      </c>
      <c r="B661" s="2">
        <v>0.48321759259259256</v>
      </c>
      <c r="C661">
        <v>0.49843500000000002</v>
      </c>
      <c r="D661" s="6">
        <f t="shared" si="40"/>
        <v>2.2171385670000001</v>
      </c>
      <c r="E661" s="6">
        <f t="shared" si="41"/>
        <v>955.97570323275897</v>
      </c>
      <c r="F661" s="6" t="b">
        <f t="shared" si="42"/>
        <v>0</v>
      </c>
      <c r="G661" s="6">
        <f t="shared" si="43"/>
        <v>4</v>
      </c>
    </row>
    <row r="662" spans="1:7" x14ac:dyDescent="0.2">
      <c r="A662" s="1">
        <v>44817</v>
      </c>
      <c r="B662" s="2">
        <v>0.48322916666666665</v>
      </c>
      <c r="C662">
        <v>0.44052200000000002</v>
      </c>
      <c r="D662" s="6">
        <f t="shared" si="40"/>
        <v>1.9595299604</v>
      </c>
      <c r="E662" s="6">
        <f t="shared" si="41"/>
        <v>957.00221167784002</v>
      </c>
      <c r="F662" s="6" t="b">
        <f t="shared" si="42"/>
        <v>0</v>
      </c>
      <c r="G662" s="6">
        <f t="shared" si="43"/>
        <v>4</v>
      </c>
    </row>
    <row r="663" spans="1:7" x14ac:dyDescent="0.2">
      <c r="A663" s="1">
        <v>44817</v>
      </c>
      <c r="B663" s="2">
        <v>0.48322916666666665</v>
      </c>
      <c r="C663">
        <v>0.68637400000000004</v>
      </c>
      <c r="D663" s="6">
        <f t="shared" si="40"/>
        <v>3.0531288268000001</v>
      </c>
      <c r="E663" s="6">
        <f t="shared" si="41"/>
        <v>959.02883205955902</v>
      </c>
      <c r="F663" s="6" t="b">
        <f t="shared" si="42"/>
        <v>0</v>
      </c>
      <c r="G663" s="6">
        <f t="shared" si="43"/>
        <v>4</v>
      </c>
    </row>
    <row r="664" spans="1:7" x14ac:dyDescent="0.2">
      <c r="A664" s="1">
        <v>44817</v>
      </c>
      <c r="B664" s="2">
        <v>0.48322916666666665</v>
      </c>
      <c r="C664">
        <v>0.53512700000000002</v>
      </c>
      <c r="D664" s="6">
        <f t="shared" si="40"/>
        <v>2.3803519214</v>
      </c>
      <c r="E664" s="6">
        <f t="shared" si="41"/>
        <v>959.38256359924003</v>
      </c>
      <c r="F664" s="6" t="b">
        <f t="shared" si="42"/>
        <v>0</v>
      </c>
      <c r="G664" s="6">
        <f t="shared" si="43"/>
        <v>4</v>
      </c>
    </row>
    <row r="665" spans="1:7" x14ac:dyDescent="0.2">
      <c r="A665" s="1">
        <v>44817</v>
      </c>
      <c r="B665" s="2">
        <v>0.48322916666666665</v>
      </c>
      <c r="C665">
        <v>0.73650099999999996</v>
      </c>
      <c r="D665" s="6">
        <f t="shared" si="40"/>
        <v>3.2761037481999997</v>
      </c>
      <c r="E665" s="6">
        <f t="shared" si="41"/>
        <v>962.30493580775897</v>
      </c>
      <c r="F665" s="6" t="b">
        <f t="shared" si="42"/>
        <v>0</v>
      </c>
      <c r="G665" s="6">
        <f t="shared" si="43"/>
        <v>4</v>
      </c>
    </row>
    <row r="666" spans="1:7" x14ac:dyDescent="0.2">
      <c r="A666" s="1">
        <v>44817</v>
      </c>
      <c r="B666" s="2">
        <v>0.48324074074074069</v>
      </c>
      <c r="C666">
        <v>0.60703600000000002</v>
      </c>
      <c r="D666" s="6">
        <f t="shared" si="40"/>
        <v>2.7002175352000002</v>
      </c>
      <c r="E666" s="6">
        <f t="shared" si="41"/>
        <v>962.08278113443998</v>
      </c>
      <c r="F666" s="6" t="b">
        <f t="shared" si="42"/>
        <v>0</v>
      </c>
      <c r="G666" s="6">
        <f t="shared" si="43"/>
        <v>4</v>
      </c>
    </row>
    <row r="667" spans="1:7" x14ac:dyDescent="0.2">
      <c r="A667" s="1">
        <v>44817</v>
      </c>
      <c r="B667" s="2">
        <v>0.48324074074074069</v>
      </c>
      <c r="C667">
        <v>0.70443999999999996</v>
      </c>
      <c r="D667" s="6">
        <f t="shared" si="40"/>
        <v>3.1334900079999999</v>
      </c>
      <c r="E667" s="6">
        <f t="shared" si="41"/>
        <v>965.43842581575893</v>
      </c>
      <c r="F667" s="6" t="b">
        <f t="shared" si="42"/>
        <v>0</v>
      </c>
      <c r="G667" s="6">
        <f t="shared" si="43"/>
        <v>4</v>
      </c>
    </row>
    <row r="668" spans="1:7" x14ac:dyDescent="0.2">
      <c r="A668" s="1">
        <v>44817</v>
      </c>
      <c r="B668" s="2">
        <v>0.48324074074074069</v>
      </c>
      <c r="C668">
        <v>0.36052200000000001</v>
      </c>
      <c r="D668" s="6">
        <f t="shared" si="40"/>
        <v>1.6036739604000001</v>
      </c>
      <c r="E668" s="6">
        <f t="shared" si="41"/>
        <v>963.68645509483997</v>
      </c>
      <c r="F668" s="6" t="b">
        <f t="shared" si="42"/>
        <v>0</v>
      </c>
      <c r="G668" s="6">
        <f t="shared" si="43"/>
        <v>4</v>
      </c>
    </row>
    <row r="669" spans="1:7" x14ac:dyDescent="0.2">
      <c r="A669" s="1">
        <v>44817</v>
      </c>
      <c r="B669" s="2">
        <v>0.48324074074074069</v>
      </c>
      <c r="C669">
        <v>0.63690899999999995</v>
      </c>
      <c r="D669" s="6">
        <f t="shared" si="40"/>
        <v>2.8330986137999998</v>
      </c>
      <c r="E669" s="6">
        <f t="shared" si="41"/>
        <v>968.27152442955889</v>
      </c>
      <c r="F669" s="6" t="b">
        <f t="shared" si="42"/>
        <v>0</v>
      </c>
      <c r="G669" s="6">
        <f t="shared" si="43"/>
        <v>4</v>
      </c>
    </row>
    <row r="670" spans="1:7" x14ac:dyDescent="0.2">
      <c r="A670" s="1">
        <v>44817</v>
      </c>
      <c r="B670" s="2">
        <v>0.48325231481481484</v>
      </c>
      <c r="C670">
        <v>0.54159000000000002</v>
      </c>
      <c r="D670" s="6">
        <f t="shared" si="40"/>
        <v>2.409100638</v>
      </c>
      <c r="E670" s="6">
        <f t="shared" si="41"/>
        <v>966.09555573284001</v>
      </c>
      <c r="F670" s="6" t="b">
        <f t="shared" si="42"/>
        <v>0</v>
      </c>
      <c r="G670" s="6">
        <f t="shared" si="43"/>
        <v>4</v>
      </c>
    </row>
    <row r="671" spans="1:7" x14ac:dyDescent="0.2">
      <c r="A671" s="1">
        <v>44817</v>
      </c>
      <c r="B671" s="2">
        <v>0.48325231481481484</v>
      </c>
      <c r="C671">
        <v>0.53131099999999998</v>
      </c>
      <c r="D671" s="6">
        <f t="shared" si="40"/>
        <v>2.3633775901999998</v>
      </c>
      <c r="E671" s="6">
        <f t="shared" si="41"/>
        <v>970.6349020197589</v>
      </c>
      <c r="F671" s="6" t="b">
        <f t="shared" si="42"/>
        <v>0</v>
      </c>
      <c r="G671" s="6">
        <f t="shared" si="43"/>
        <v>4</v>
      </c>
    </row>
    <row r="672" spans="1:7" x14ac:dyDescent="0.2">
      <c r="A672" s="1">
        <v>44817</v>
      </c>
      <c r="B672" s="2">
        <v>0.48325231481481484</v>
      </c>
      <c r="C672">
        <v>0.37573800000000002</v>
      </c>
      <c r="D672" s="6">
        <f t="shared" si="40"/>
        <v>1.6713577716000001</v>
      </c>
      <c r="E672" s="6">
        <f t="shared" si="41"/>
        <v>967.76691350444003</v>
      </c>
      <c r="F672" s="6" t="b">
        <f t="shared" si="42"/>
        <v>0</v>
      </c>
      <c r="G672" s="6">
        <f t="shared" si="43"/>
        <v>4</v>
      </c>
    </row>
    <row r="673" spans="1:7" x14ac:dyDescent="0.2">
      <c r="A673" s="1">
        <v>44817</v>
      </c>
      <c r="B673" s="2">
        <v>0.48326388888888888</v>
      </c>
      <c r="C673">
        <v>-0.84512600000000004</v>
      </c>
      <c r="D673" s="6">
        <f t="shared" si="40"/>
        <v>-3.7592894732</v>
      </c>
      <c r="E673" s="6">
        <f t="shared" si="41"/>
        <v>970.6349020197589</v>
      </c>
      <c r="F673" s="6" t="b">
        <f t="shared" si="42"/>
        <v>0</v>
      </c>
      <c r="G673" s="6">
        <f t="shared" si="43"/>
        <v>4</v>
      </c>
    </row>
    <row r="674" spans="1:7" x14ac:dyDescent="0.2">
      <c r="A674" s="1">
        <v>44817</v>
      </c>
      <c r="B674" s="2">
        <v>0.48326388888888888</v>
      </c>
      <c r="C674">
        <v>-1.0146900000000001</v>
      </c>
      <c r="D674" s="6">
        <f t="shared" si="40"/>
        <v>-4.5135440579999999</v>
      </c>
      <c r="E674" s="6">
        <f t="shared" si="41"/>
        <v>967.76691350444003</v>
      </c>
      <c r="F674" s="6" t="b">
        <f t="shared" si="42"/>
        <v>0</v>
      </c>
      <c r="G674" s="6">
        <f t="shared" si="43"/>
        <v>4</v>
      </c>
    </row>
    <row r="675" spans="1:7" x14ac:dyDescent="0.2">
      <c r="A675" s="1">
        <v>44817</v>
      </c>
      <c r="B675" s="2">
        <v>0.48326388888888888</v>
      </c>
      <c r="C675">
        <v>-0.59469399999999994</v>
      </c>
      <c r="D675" s="6">
        <f t="shared" si="40"/>
        <v>-2.6453178507999997</v>
      </c>
      <c r="E675" s="6">
        <f t="shared" si="41"/>
        <v>970.6349020197589</v>
      </c>
      <c r="F675" s="6" t="b">
        <f t="shared" si="42"/>
        <v>0</v>
      </c>
      <c r="G675" s="6">
        <f t="shared" si="43"/>
        <v>4</v>
      </c>
    </row>
    <row r="676" spans="1:7" x14ac:dyDescent="0.2">
      <c r="A676" s="1">
        <v>44817</v>
      </c>
      <c r="B676" s="2">
        <v>0.48326388888888888</v>
      </c>
      <c r="C676">
        <v>-0.64670399999999995</v>
      </c>
      <c r="D676" s="6">
        <f t="shared" si="40"/>
        <v>-2.8766687327999998</v>
      </c>
      <c r="E676" s="6">
        <f t="shared" si="41"/>
        <v>967.76691350444003</v>
      </c>
      <c r="F676" s="6" t="b">
        <f t="shared" si="42"/>
        <v>0</v>
      </c>
      <c r="G676" s="6">
        <f t="shared" si="43"/>
        <v>4</v>
      </c>
    </row>
    <row r="677" spans="1:7" x14ac:dyDescent="0.2">
      <c r="A677" s="1">
        <v>44817</v>
      </c>
      <c r="B677" s="2">
        <v>0.48327546296296298</v>
      </c>
      <c r="C677">
        <v>0.57528000000000001</v>
      </c>
      <c r="D677" s="6">
        <f t="shared" si="40"/>
        <v>2.5589604960000001</v>
      </c>
      <c r="E677" s="6">
        <f t="shared" si="41"/>
        <v>973.19386251575895</v>
      </c>
      <c r="F677" s="6" t="b">
        <f t="shared" si="42"/>
        <v>0</v>
      </c>
      <c r="G677" s="6">
        <f t="shared" si="43"/>
        <v>4</v>
      </c>
    </row>
    <row r="678" spans="1:7" x14ac:dyDescent="0.2">
      <c r="A678" s="1">
        <v>44817</v>
      </c>
      <c r="B678" s="2">
        <v>0.48327546296296298</v>
      </c>
      <c r="C678">
        <v>0.73451699999999998</v>
      </c>
      <c r="D678" s="6">
        <f t="shared" si="40"/>
        <v>3.2672785194</v>
      </c>
      <c r="E678" s="6">
        <f t="shared" si="41"/>
        <v>971.03419202383998</v>
      </c>
      <c r="F678" s="6" t="b">
        <f t="shared" si="42"/>
        <v>0</v>
      </c>
      <c r="G678" s="6">
        <f t="shared" si="43"/>
        <v>4</v>
      </c>
    </row>
    <row r="679" spans="1:7" x14ac:dyDescent="0.2">
      <c r="A679" s="1">
        <v>44817</v>
      </c>
      <c r="B679" s="2">
        <v>0.48327546296296298</v>
      </c>
      <c r="C679">
        <v>0.52652699999999997</v>
      </c>
      <c r="D679" s="6">
        <f t="shared" si="40"/>
        <v>2.3420974013999998</v>
      </c>
      <c r="E679" s="6">
        <f t="shared" si="41"/>
        <v>975.53595991715895</v>
      </c>
      <c r="F679" s="6" t="b">
        <f t="shared" si="42"/>
        <v>0</v>
      </c>
      <c r="G679" s="6">
        <f t="shared" si="43"/>
        <v>4</v>
      </c>
    </row>
    <row r="680" spans="1:7" x14ac:dyDescent="0.2">
      <c r="A680" s="1">
        <v>44817</v>
      </c>
      <c r="B680" s="2">
        <v>0.48327546296296298</v>
      </c>
      <c r="C680">
        <v>0.190191</v>
      </c>
      <c r="D680" s="6">
        <f t="shared" si="40"/>
        <v>0.84600760619999993</v>
      </c>
      <c r="E680" s="6">
        <f t="shared" si="41"/>
        <v>971.88019963004001</v>
      </c>
      <c r="F680" s="6" t="b">
        <f t="shared" si="42"/>
        <v>0</v>
      </c>
      <c r="G680" s="6">
        <f t="shared" si="43"/>
        <v>4</v>
      </c>
    </row>
    <row r="681" spans="1:7" x14ac:dyDescent="0.2">
      <c r="A681" s="1">
        <v>44817</v>
      </c>
      <c r="B681" s="2">
        <v>0.48328703703703701</v>
      </c>
      <c r="C681">
        <v>-9.5661300000000005E-2</v>
      </c>
      <c r="D681" s="6">
        <f t="shared" si="40"/>
        <v>-0.42552059466000003</v>
      </c>
      <c r="E681" s="6">
        <f t="shared" si="41"/>
        <v>975.53595991715895</v>
      </c>
      <c r="F681" s="6" t="b">
        <f t="shared" si="42"/>
        <v>0</v>
      </c>
      <c r="G681" s="6">
        <f t="shared" si="43"/>
        <v>4</v>
      </c>
    </row>
    <row r="682" spans="1:7" x14ac:dyDescent="0.2">
      <c r="A682" s="1">
        <v>44817</v>
      </c>
      <c r="B682" s="2">
        <v>0.48328703703703701</v>
      </c>
      <c r="C682">
        <v>0.17726500000000001</v>
      </c>
      <c r="D682" s="6">
        <f t="shared" si="40"/>
        <v>0.78851017300000004</v>
      </c>
      <c r="E682" s="6">
        <f t="shared" si="41"/>
        <v>972.66870980303997</v>
      </c>
      <c r="F682" s="6" t="b">
        <f t="shared" si="42"/>
        <v>0</v>
      </c>
      <c r="G682" s="6">
        <f t="shared" si="43"/>
        <v>4</v>
      </c>
    </row>
    <row r="683" spans="1:7" x14ac:dyDescent="0.2">
      <c r="A683" s="1">
        <v>44817</v>
      </c>
      <c r="B683" s="2">
        <v>0.48328703703703701</v>
      </c>
      <c r="C683">
        <v>0.39874100000000001</v>
      </c>
      <c r="D683" s="6">
        <f t="shared" si="40"/>
        <v>1.7736797162</v>
      </c>
      <c r="E683" s="6">
        <f t="shared" si="41"/>
        <v>977.30963963335898</v>
      </c>
      <c r="F683" s="6" t="b">
        <f t="shared" si="42"/>
        <v>0</v>
      </c>
      <c r="G683" s="6">
        <f t="shared" si="43"/>
        <v>4</v>
      </c>
    </row>
    <row r="684" spans="1:7" x14ac:dyDescent="0.2">
      <c r="A684" s="1">
        <v>44817</v>
      </c>
      <c r="B684" s="2">
        <v>0.48328703703703701</v>
      </c>
      <c r="C684">
        <v>0.31746799999999997</v>
      </c>
      <c r="D684" s="6">
        <f t="shared" si="40"/>
        <v>1.4121611575999999</v>
      </c>
      <c r="E684" s="6">
        <f t="shared" si="41"/>
        <v>974.08087096064003</v>
      </c>
      <c r="F684" s="6" t="b">
        <f t="shared" si="42"/>
        <v>0</v>
      </c>
      <c r="G684" s="6">
        <f t="shared" si="43"/>
        <v>4</v>
      </c>
    </row>
    <row r="685" spans="1:7" x14ac:dyDescent="0.2">
      <c r="A685" s="1">
        <v>44817</v>
      </c>
      <c r="B685" s="2">
        <v>0.48329861111111111</v>
      </c>
      <c r="C685">
        <v>8.6643799999999993E-3</v>
      </c>
      <c r="D685" s="6">
        <f t="shared" si="40"/>
        <v>3.8540895115999993E-2</v>
      </c>
      <c r="E685" s="6">
        <f t="shared" si="41"/>
        <v>977.34818052847493</v>
      </c>
      <c r="F685" s="6" t="b">
        <f t="shared" si="42"/>
        <v>0</v>
      </c>
      <c r="G685" s="6">
        <f t="shared" si="43"/>
        <v>4</v>
      </c>
    </row>
    <row r="686" spans="1:7" x14ac:dyDescent="0.2">
      <c r="A686" s="1">
        <v>44817</v>
      </c>
      <c r="B686" s="2">
        <v>0.48329861111111111</v>
      </c>
      <c r="C686">
        <v>-0.36268400000000001</v>
      </c>
      <c r="D686" s="6">
        <f t="shared" si="40"/>
        <v>-1.6132909688000001</v>
      </c>
      <c r="E686" s="6">
        <f t="shared" si="41"/>
        <v>974.08087096064003</v>
      </c>
      <c r="F686" s="6" t="b">
        <f t="shared" si="42"/>
        <v>0</v>
      </c>
      <c r="G686" s="6">
        <f t="shared" si="43"/>
        <v>4</v>
      </c>
    </row>
    <row r="687" spans="1:7" x14ac:dyDescent="0.2">
      <c r="A687" s="1">
        <v>44817</v>
      </c>
      <c r="B687" s="2">
        <v>0.48329861111111111</v>
      </c>
      <c r="C687">
        <v>0.73227699999999996</v>
      </c>
      <c r="D687" s="6">
        <f t="shared" si="40"/>
        <v>3.2573145513999999</v>
      </c>
      <c r="E687" s="6">
        <f t="shared" si="41"/>
        <v>980.60549507987491</v>
      </c>
      <c r="F687" s="6" t="b">
        <f t="shared" si="42"/>
        <v>0</v>
      </c>
      <c r="G687" s="6">
        <f t="shared" si="43"/>
        <v>4</v>
      </c>
    </row>
    <row r="688" spans="1:7" x14ac:dyDescent="0.2">
      <c r="A688" s="1">
        <v>44817</v>
      </c>
      <c r="B688" s="2">
        <v>0.48331018518518515</v>
      </c>
      <c r="C688">
        <v>0.73248100000000005</v>
      </c>
      <c r="D688" s="6">
        <f t="shared" si="40"/>
        <v>3.2582219842</v>
      </c>
      <c r="E688" s="6">
        <f t="shared" si="41"/>
        <v>977.33909294483999</v>
      </c>
      <c r="F688" s="6" t="b">
        <f t="shared" si="42"/>
        <v>0</v>
      </c>
      <c r="G688" s="6">
        <f t="shared" si="43"/>
        <v>4</v>
      </c>
    </row>
    <row r="689" spans="1:7" x14ac:dyDescent="0.2">
      <c r="A689" s="1">
        <v>44817</v>
      </c>
      <c r="B689" s="2">
        <v>0.48331018518518515</v>
      </c>
      <c r="C689">
        <v>0.73380400000000001</v>
      </c>
      <c r="D689" s="6">
        <f t="shared" si="40"/>
        <v>3.2641069528000002</v>
      </c>
      <c r="E689" s="6">
        <f t="shared" si="41"/>
        <v>983.86960203267495</v>
      </c>
      <c r="F689" s="6" t="b">
        <f t="shared" si="42"/>
        <v>0</v>
      </c>
      <c r="G689" s="6">
        <f t="shared" si="43"/>
        <v>4</v>
      </c>
    </row>
    <row r="690" spans="1:7" x14ac:dyDescent="0.2">
      <c r="A690" s="1">
        <v>44817</v>
      </c>
      <c r="B690" s="2">
        <v>0.48331018518518515</v>
      </c>
      <c r="C690">
        <v>0.73792599999999997</v>
      </c>
      <c r="D690" s="6">
        <f t="shared" si="40"/>
        <v>3.2824424332</v>
      </c>
      <c r="E690" s="6">
        <f t="shared" si="41"/>
        <v>980.62153537803999</v>
      </c>
      <c r="F690" s="6" t="b">
        <f t="shared" si="42"/>
        <v>0</v>
      </c>
      <c r="G690" s="6">
        <f t="shared" si="43"/>
        <v>4</v>
      </c>
    </row>
    <row r="691" spans="1:7" x14ac:dyDescent="0.2">
      <c r="A691" s="1">
        <v>44817</v>
      </c>
      <c r="B691" s="2">
        <v>0.48331018518518515</v>
      </c>
      <c r="C691">
        <v>0.73339699999999997</v>
      </c>
      <c r="D691" s="6">
        <f t="shared" si="40"/>
        <v>3.2622965354</v>
      </c>
      <c r="E691" s="6">
        <f t="shared" si="41"/>
        <v>987.13189856807492</v>
      </c>
      <c r="F691" s="6" t="b">
        <f t="shared" si="42"/>
        <v>0</v>
      </c>
      <c r="G691" s="6">
        <f t="shared" si="43"/>
        <v>4</v>
      </c>
    </row>
    <row r="692" spans="1:7" x14ac:dyDescent="0.2">
      <c r="A692" s="1">
        <v>44817</v>
      </c>
      <c r="B692" s="2">
        <v>0.4833217592592593</v>
      </c>
      <c r="C692">
        <v>0.73629800000000001</v>
      </c>
      <c r="D692" s="6">
        <f t="shared" si="40"/>
        <v>3.2752007636</v>
      </c>
      <c r="E692" s="6">
        <f t="shared" si="41"/>
        <v>983.89673614163996</v>
      </c>
      <c r="F692" s="6" t="b">
        <f t="shared" si="42"/>
        <v>0</v>
      </c>
      <c r="G692" s="6">
        <f t="shared" si="43"/>
        <v>4</v>
      </c>
    </row>
    <row r="693" spans="1:7" x14ac:dyDescent="0.2">
      <c r="A693" s="1">
        <v>44817</v>
      </c>
      <c r="B693" s="2">
        <v>0.4833217592592593</v>
      </c>
      <c r="C693">
        <v>0.66749400000000003</v>
      </c>
      <c r="D693" s="6">
        <f t="shared" si="40"/>
        <v>2.9691468108000003</v>
      </c>
      <c r="E693" s="6">
        <f t="shared" si="41"/>
        <v>990.10104537887491</v>
      </c>
      <c r="F693" s="6" t="b">
        <f t="shared" si="42"/>
        <v>0</v>
      </c>
      <c r="G693" s="6">
        <f t="shared" si="43"/>
        <v>4</v>
      </c>
    </row>
    <row r="694" spans="1:7" x14ac:dyDescent="0.2">
      <c r="A694" s="1">
        <v>44817</v>
      </c>
      <c r="B694" s="2">
        <v>0.4833217592592593</v>
      </c>
      <c r="C694">
        <v>0.28525499999999998</v>
      </c>
      <c r="D694" s="6">
        <f t="shared" si="40"/>
        <v>1.268871291</v>
      </c>
      <c r="E694" s="6">
        <f t="shared" si="41"/>
        <v>985.16560743263994</v>
      </c>
      <c r="F694" s="6" t="b">
        <f t="shared" si="42"/>
        <v>0</v>
      </c>
      <c r="G694" s="6">
        <f t="shared" si="43"/>
        <v>4</v>
      </c>
    </row>
    <row r="695" spans="1:7" x14ac:dyDescent="0.2">
      <c r="A695" s="1">
        <v>44817</v>
      </c>
      <c r="B695" s="2">
        <v>0.4833217592592593</v>
      </c>
      <c r="C695">
        <v>0.28031800000000001</v>
      </c>
      <c r="D695" s="6">
        <f t="shared" si="40"/>
        <v>1.2469105276000001</v>
      </c>
      <c r="E695" s="6">
        <f t="shared" si="41"/>
        <v>991.34795590647491</v>
      </c>
      <c r="F695" s="6" t="b">
        <f t="shared" si="42"/>
        <v>0</v>
      </c>
      <c r="G695" s="6">
        <f t="shared" si="43"/>
        <v>4</v>
      </c>
    </row>
    <row r="696" spans="1:7" x14ac:dyDescent="0.2">
      <c r="A696" s="1">
        <v>44817</v>
      </c>
      <c r="B696" s="2">
        <v>0.48333333333333334</v>
      </c>
      <c r="C696">
        <v>0.24520400000000001</v>
      </c>
      <c r="D696" s="6">
        <f t="shared" si="40"/>
        <v>1.0907164328000001</v>
      </c>
      <c r="E696" s="6">
        <f t="shared" si="41"/>
        <v>986.25632386543998</v>
      </c>
      <c r="F696" s="6" t="b">
        <f t="shared" si="42"/>
        <v>0</v>
      </c>
      <c r="G696" s="6">
        <f t="shared" si="43"/>
        <v>4</v>
      </c>
    </row>
    <row r="697" spans="1:7" x14ac:dyDescent="0.2">
      <c r="A697" s="1">
        <v>44817</v>
      </c>
      <c r="B697" s="2">
        <v>0.48333333333333334</v>
      </c>
      <c r="C697">
        <v>0.23141200000000001</v>
      </c>
      <c r="D697" s="6">
        <f t="shared" si="40"/>
        <v>1.0293668584</v>
      </c>
      <c r="E697" s="6">
        <f t="shared" si="41"/>
        <v>992.37732276487486</v>
      </c>
      <c r="F697" s="6" t="b">
        <f t="shared" si="42"/>
        <v>0</v>
      </c>
      <c r="G697" s="6">
        <f t="shared" si="43"/>
        <v>4</v>
      </c>
    </row>
    <row r="698" spans="1:7" x14ac:dyDescent="0.2">
      <c r="A698" s="1">
        <v>44817</v>
      </c>
      <c r="B698" s="2">
        <v>0.48333333333333334</v>
      </c>
      <c r="C698">
        <v>0.23996200000000001</v>
      </c>
      <c r="D698" s="6">
        <f t="shared" si="40"/>
        <v>1.0673989684</v>
      </c>
      <c r="E698" s="6">
        <f t="shared" si="41"/>
        <v>987.32372283383995</v>
      </c>
      <c r="F698" s="6" t="b">
        <f t="shared" si="42"/>
        <v>0</v>
      </c>
      <c r="G698" s="6">
        <f t="shared" si="43"/>
        <v>4</v>
      </c>
    </row>
    <row r="699" spans="1:7" x14ac:dyDescent="0.2">
      <c r="A699" s="1">
        <v>44817</v>
      </c>
      <c r="B699" s="2">
        <v>0.48333333333333334</v>
      </c>
      <c r="C699">
        <v>0.22484799999999999</v>
      </c>
      <c r="D699" s="6">
        <f t="shared" si="40"/>
        <v>1.0001688735999998</v>
      </c>
      <c r="E699" s="6">
        <f t="shared" si="41"/>
        <v>993.37749163847491</v>
      </c>
      <c r="F699" s="6" t="b">
        <f t="shared" si="42"/>
        <v>0</v>
      </c>
      <c r="G699" s="6">
        <f t="shared" si="43"/>
        <v>4</v>
      </c>
    </row>
    <row r="700" spans="1:7" x14ac:dyDescent="0.2">
      <c r="A700" s="1">
        <v>44817</v>
      </c>
      <c r="B700" s="2">
        <v>0.48334490740740743</v>
      </c>
      <c r="C700">
        <v>0.109835</v>
      </c>
      <c r="D700" s="6">
        <f t="shared" si="40"/>
        <v>0.48856804700000001</v>
      </c>
      <c r="E700" s="6">
        <f t="shared" si="41"/>
        <v>987.8122908808399</v>
      </c>
      <c r="F700" s="6" t="b">
        <f t="shared" si="42"/>
        <v>0</v>
      </c>
      <c r="G700" s="6">
        <f t="shared" si="43"/>
        <v>4</v>
      </c>
    </row>
    <row r="701" spans="1:7" x14ac:dyDescent="0.2">
      <c r="A701" s="1">
        <v>44817</v>
      </c>
      <c r="B701" s="2">
        <v>0.48334490740740743</v>
      </c>
      <c r="C701">
        <v>0.17355000000000001</v>
      </c>
      <c r="D701" s="6">
        <f t="shared" si="40"/>
        <v>0.77198511000000003</v>
      </c>
      <c r="E701" s="6">
        <f t="shared" si="41"/>
        <v>994.14947674847485</v>
      </c>
      <c r="F701" s="6" t="b">
        <f t="shared" si="42"/>
        <v>0</v>
      </c>
      <c r="G701" s="6">
        <f t="shared" si="43"/>
        <v>4</v>
      </c>
    </row>
    <row r="702" spans="1:7" x14ac:dyDescent="0.2">
      <c r="A702" s="1">
        <v>44817</v>
      </c>
      <c r="B702" s="2">
        <v>0.48334490740740743</v>
      </c>
      <c r="C702">
        <v>0.16494900000000001</v>
      </c>
      <c r="D702" s="6">
        <f t="shared" si="40"/>
        <v>0.73372614180000006</v>
      </c>
      <c r="E702" s="6">
        <f t="shared" si="41"/>
        <v>988.54601702263994</v>
      </c>
      <c r="F702" s="6" t="b">
        <f t="shared" si="42"/>
        <v>0</v>
      </c>
      <c r="G702" s="6">
        <f t="shared" si="43"/>
        <v>4</v>
      </c>
    </row>
    <row r="703" spans="1:7" x14ac:dyDescent="0.2">
      <c r="A703" s="1">
        <v>44817</v>
      </c>
      <c r="B703" s="2">
        <v>0.48335648148148147</v>
      </c>
      <c r="C703">
        <v>0.16841</v>
      </c>
      <c r="D703" s="6">
        <f t="shared" si="40"/>
        <v>0.74912136200000001</v>
      </c>
      <c r="E703" s="6">
        <f t="shared" si="41"/>
        <v>994.89859811047484</v>
      </c>
      <c r="F703" s="6" t="b">
        <f t="shared" si="42"/>
        <v>0</v>
      </c>
      <c r="G703" s="6">
        <f t="shared" si="43"/>
        <v>4</v>
      </c>
    </row>
    <row r="704" spans="1:7" x14ac:dyDescent="0.2">
      <c r="A704" s="1">
        <v>44817</v>
      </c>
      <c r="B704" s="2">
        <v>0.48335648148148147</v>
      </c>
      <c r="C704">
        <v>0.159911</v>
      </c>
      <c r="D704" s="6">
        <f t="shared" si="40"/>
        <v>0.71131611019999996</v>
      </c>
      <c r="E704" s="6">
        <f t="shared" si="41"/>
        <v>989.2573331328399</v>
      </c>
      <c r="F704" s="6" t="b">
        <f t="shared" si="42"/>
        <v>0</v>
      </c>
      <c r="G704" s="6">
        <f t="shared" si="43"/>
        <v>4</v>
      </c>
    </row>
    <row r="705" spans="1:7" x14ac:dyDescent="0.2">
      <c r="A705" s="1">
        <v>44817</v>
      </c>
      <c r="B705" s="2">
        <v>0.48335648148148147</v>
      </c>
      <c r="C705">
        <v>0.16438900000000001</v>
      </c>
      <c r="D705" s="6">
        <f t="shared" si="40"/>
        <v>0.73123514980000004</v>
      </c>
      <c r="E705" s="6">
        <f t="shared" si="41"/>
        <v>995.62983326027484</v>
      </c>
      <c r="F705" s="6" t="b">
        <f t="shared" si="42"/>
        <v>0</v>
      </c>
      <c r="G705" s="6">
        <f t="shared" si="43"/>
        <v>4</v>
      </c>
    </row>
    <row r="706" spans="1:7" x14ac:dyDescent="0.2">
      <c r="A706" s="1">
        <v>44817</v>
      </c>
      <c r="B706" s="2">
        <v>0.48335648148148147</v>
      </c>
      <c r="C706">
        <v>0.178893</v>
      </c>
      <c r="D706" s="6">
        <f t="shared" si="40"/>
        <v>0.79575184259999998</v>
      </c>
      <c r="E706" s="6">
        <f t="shared" si="41"/>
        <v>990.0530849754399</v>
      </c>
      <c r="F706" s="6" t="b">
        <f t="shared" si="42"/>
        <v>0</v>
      </c>
      <c r="G706" s="6">
        <f t="shared" si="43"/>
        <v>4</v>
      </c>
    </row>
    <row r="707" spans="1:7" x14ac:dyDescent="0.2">
      <c r="A707" s="1">
        <v>44817</v>
      </c>
      <c r="B707" s="2">
        <v>0.48336805555555556</v>
      </c>
      <c r="C707">
        <v>0.172125</v>
      </c>
      <c r="D707" s="6">
        <f t="shared" si="40"/>
        <v>0.76564642500000002</v>
      </c>
      <c r="E707" s="6">
        <f t="shared" si="41"/>
        <v>996.39547968527484</v>
      </c>
      <c r="F707" s="6" t="b">
        <f t="shared" si="42"/>
        <v>0</v>
      </c>
      <c r="G707" s="6">
        <f t="shared" si="43"/>
        <v>4</v>
      </c>
    </row>
    <row r="708" spans="1:7" x14ac:dyDescent="0.2">
      <c r="A708" s="1">
        <v>44817</v>
      </c>
      <c r="B708" s="2">
        <v>0.48336805555555556</v>
      </c>
      <c r="C708">
        <v>0.184339</v>
      </c>
      <c r="D708" s="6">
        <f t="shared" si="40"/>
        <v>0.81997673979999997</v>
      </c>
      <c r="E708" s="6">
        <f t="shared" si="41"/>
        <v>990.87306171523994</v>
      </c>
      <c r="F708" s="6" t="b">
        <f t="shared" si="42"/>
        <v>0</v>
      </c>
      <c r="G708" s="6">
        <f t="shared" si="43"/>
        <v>4</v>
      </c>
    </row>
    <row r="709" spans="1:7" x14ac:dyDescent="0.2">
      <c r="A709" s="1">
        <v>44817</v>
      </c>
      <c r="B709" s="2">
        <v>0.48336805555555556</v>
      </c>
      <c r="C709">
        <v>0.185255</v>
      </c>
      <c r="D709" s="6">
        <f t="shared" ref="D709:D772" si="44">C709*4.4482</f>
        <v>0.82405129099999996</v>
      </c>
      <c r="E709" s="6">
        <f t="shared" ref="E709:E772" si="45">IF(D709&gt;0,D709+E707, E707)</f>
        <v>997.21953097627488</v>
      </c>
      <c r="F709" s="6" t="b">
        <f t="shared" ref="F709:F772" si="46">IF(D709&gt;13.345,1)</f>
        <v>0</v>
      </c>
      <c r="G709" s="6">
        <f t="shared" ref="G709:G772" si="47">IF(D709&gt;13.345,G708+1,G708)</f>
        <v>4</v>
      </c>
    </row>
    <row r="710" spans="1:7" x14ac:dyDescent="0.2">
      <c r="A710" s="1">
        <v>44817</v>
      </c>
      <c r="B710" s="2">
        <v>0.48336805555555556</v>
      </c>
      <c r="C710">
        <v>0.19217600000000001</v>
      </c>
      <c r="D710" s="6">
        <f t="shared" si="44"/>
        <v>0.85483728320000008</v>
      </c>
      <c r="E710" s="6">
        <f t="shared" si="45"/>
        <v>991.72789899843997</v>
      </c>
      <c r="F710" s="6" t="b">
        <f t="shared" si="46"/>
        <v>0</v>
      </c>
      <c r="G710" s="6">
        <f t="shared" si="47"/>
        <v>4</v>
      </c>
    </row>
    <row r="711" spans="1:7" x14ac:dyDescent="0.2">
      <c r="A711" s="1">
        <v>44817</v>
      </c>
      <c r="B711" s="2">
        <v>0.4833796296296296</v>
      </c>
      <c r="C711">
        <v>0.22708700000000001</v>
      </c>
      <c r="D711" s="6">
        <f t="shared" si="44"/>
        <v>1.0101283934</v>
      </c>
      <c r="E711" s="6">
        <f t="shared" si="45"/>
        <v>998.22965936967489</v>
      </c>
      <c r="F711" s="6" t="b">
        <f t="shared" si="46"/>
        <v>0</v>
      </c>
      <c r="G711" s="6">
        <f t="shared" si="47"/>
        <v>4</v>
      </c>
    </row>
    <row r="712" spans="1:7" x14ac:dyDescent="0.2">
      <c r="A712" s="1">
        <v>44817</v>
      </c>
      <c r="B712" s="2">
        <v>0.4833796296296296</v>
      </c>
      <c r="C712">
        <v>7.9504099999999994E-2</v>
      </c>
      <c r="D712" s="6">
        <f t="shared" si="44"/>
        <v>0.35365013761999997</v>
      </c>
      <c r="E712" s="6">
        <f t="shared" si="45"/>
        <v>992.08154913605995</v>
      </c>
      <c r="F712" s="6" t="b">
        <f t="shared" si="46"/>
        <v>0</v>
      </c>
      <c r="G712" s="6">
        <f t="shared" si="47"/>
        <v>4</v>
      </c>
    </row>
    <row r="713" spans="1:7" x14ac:dyDescent="0.2">
      <c r="A713" s="1">
        <v>44817</v>
      </c>
      <c r="B713" s="2">
        <v>0.4833796296296296</v>
      </c>
      <c r="C713">
        <v>6.60689E-2</v>
      </c>
      <c r="D713" s="6">
        <f t="shared" si="44"/>
        <v>0.29388768098000001</v>
      </c>
      <c r="E713" s="6">
        <f t="shared" si="45"/>
        <v>998.52354705065488</v>
      </c>
      <c r="F713" s="6" t="b">
        <f t="shared" si="46"/>
        <v>0</v>
      </c>
      <c r="G713" s="6">
        <f t="shared" si="47"/>
        <v>4</v>
      </c>
    </row>
    <row r="714" spans="1:7" x14ac:dyDescent="0.2">
      <c r="A714" s="1">
        <v>44817</v>
      </c>
      <c r="B714" s="2">
        <v>0.4833796296296296</v>
      </c>
      <c r="C714">
        <v>-2.92604</v>
      </c>
      <c r="D714" s="6">
        <f t="shared" si="44"/>
        <v>-13.015611128</v>
      </c>
      <c r="E714" s="6">
        <f t="shared" si="45"/>
        <v>992.08154913605995</v>
      </c>
      <c r="F714" s="6" t="b">
        <f t="shared" si="46"/>
        <v>0</v>
      </c>
      <c r="G714" s="6">
        <f t="shared" si="47"/>
        <v>4</v>
      </c>
    </row>
    <row r="715" spans="1:7" x14ac:dyDescent="0.2">
      <c r="A715" s="1">
        <v>44817</v>
      </c>
      <c r="B715" s="2">
        <v>0.48339120370370375</v>
      </c>
      <c r="C715">
        <v>-2.4519500000000001</v>
      </c>
      <c r="D715" s="6">
        <f t="shared" si="44"/>
        <v>-10.90676399</v>
      </c>
      <c r="E715" s="6">
        <f t="shared" si="45"/>
        <v>998.52354705065488</v>
      </c>
      <c r="F715" s="6" t="b">
        <f t="shared" si="46"/>
        <v>0</v>
      </c>
      <c r="G715" s="6">
        <f t="shared" si="47"/>
        <v>4</v>
      </c>
    </row>
    <row r="716" spans="1:7" x14ac:dyDescent="0.2">
      <c r="A716" s="1">
        <v>44817</v>
      </c>
      <c r="B716" s="2">
        <v>0.48339120370370375</v>
      </c>
      <c r="C716">
        <v>0.11355</v>
      </c>
      <c r="D716" s="6">
        <f t="shared" si="44"/>
        <v>0.50509311000000001</v>
      </c>
      <c r="E716" s="6">
        <f t="shared" si="45"/>
        <v>992.58664224605991</v>
      </c>
      <c r="F716" s="6" t="b">
        <f t="shared" si="46"/>
        <v>0</v>
      </c>
      <c r="G716" s="6">
        <f t="shared" si="47"/>
        <v>4</v>
      </c>
    </row>
    <row r="717" spans="1:7" x14ac:dyDescent="0.2">
      <c r="A717" s="1">
        <v>44817</v>
      </c>
      <c r="B717" s="2">
        <v>0.48339120370370375</v>
      </c>
      <c r="C717">
        <v>7.1208900000000006E-2</v>
      </c>
      <c r="D717" s="6">
        <f t="shared" si="44"/>
        <v>0.31675142898000003</v>
      </c>
      <c r="E717" s="6">
        <f t="shared" si="45"/>
        <v>998.84029847963484</v>
      </c>
      <c r="F717" s="6" t="b">
        <f t="shared" si="46"/>
        <v>0</v>
      </c>
      <c r="G717" s="6">
        <f t="shared" si="47"/>
        <v>4</v>
      </c>
    </row>
    <row r="718" spans="1:7" x14ac:dyDescent="0.2">
      <c r="A718" s="1">
        <v>44817</v>
      </c>
      <c r="B718" s="2">
        <v>0.48339120370370375</v>
      </c>
      <c r="C718">
        <v>0.26245600000000002</v>
      </c>
      <c r="D718" s="6">
        <f t="shared" si="44"/>
        <v>1.1674567792000001</v>
      </c>
      <c r="E718" s="6">
        <f t="shared" si="45"/>
        <v>993.75409902525996</v>
      </c>
      <c r="F718" s="6" t="b">
        <f t="shared" si="46"/>
        <v>0</v>
      </c>
      <c r="G718" s="6">
        <f t="shared" si="47"/>
        <v>4</v>
      </c>
    </row>
    <row r="719" spans="1:7" x14ac:dyDescent="0.2">
      <c r="A719" s="1">
        <v>44817</v>
      </c>
      <c r="B719" s="2">
        <v>0.48340277777777779</v>
      </c>
      <c r="C719">
        <v>0.27935100000000002</v>
      </c>
      <c r="D719" s="6">
        <f t="shared" si="44"/>
        <v>1.2426091182000001</v>
      </c>
      <c r="E719" s="6">
        <f t="shared" si="45"/>
        <v>1000.0829075978348</v>
      </c>
      <c r="F719" s="6" t="b">
        <f t="shared" si="46"/>
        <v>0</v>
      </c>
      <c r="G719" s="6">
        <f t="shared" si="47"/>
        <v>4</v>
      </c>
    </row>
    <row r="720" spans="1:7" x14ac:dyDescent="0.2">
      <c r="A720" s="1">
        <v>44817</v>
      </c>
      <c r="B720" s="2">
        <v>0.48340277777777779</v>
      </c>
      <c r="C720">
        <v>0.24215</v>
      </c>
      <c r="D720" s="6">
        <f t="shared" si="44"/>
        <v>1.07713163</v>
      </c>
      <c r="E720" s="6">
        <f t="shared" si="45"/>
        <v>994.83123065526001</v>
      </c>
      <c r="F720" s="6" t="b">
        <f t="shared" si="46"/>
        <v>0</v>
      </c>
      <c r="G720" s="6">
        <f t="shared" si="47"/>
        <v>4</v>
      </c>
    </row>
    <row r="721" spans="1:7" x14ac:dyDescent="0.2">
      <c r="A721" s="1">
        <v>44817</v>
      </c>
      <c r="B721" s="2">
        <v>0.48340277777777779</v>
      </c>
      <c r="C721">
        <v>0.207646</v>
      </c>
      <c r="D721" s="6">
        <f t="shared" si="44"/>
        <v>0.92365093720000002</v>
      </c>
      <c r="E721" s="6">
        <f t="shared" si="45"/>
        <v>1001.0065585350349</v>
      </c>
      <c r="F721" s="6" t="b">
        <f t="shared" si="46"/>
        <v>0</v>
      </c>
      <c r="G721" s="6">
        <f t="shared" si="47"/>
        <v>4</v>
      </c>
    </row>
    <row r="722" spans="1:7" x14ac:dyDescent="0.2">
      <c r="A722" s="1">
        <v>44817</v>
      </c>
      <c r="B722" s="2">
        <v>0.48341435185185189</v>
      </c>
      <c r="C722">
        <v>0.287188</v>
      </c>
      <c r="D722" s="6">
        <f t="shared" si="44"/>
        <v>1.2774696616000001</v>
      </c>
      <c r="E722" s="6">
        <f t="shared" si="45"/>
        <v>996.10870031685999</v>
      </c>
      <c r="F722" s="6" t="b">
        <f t="shared" si="46"/>
        <v>0</v>
      </c>
      <c r="G722" s="6">
        <f t="shared" si="47"/>
        <v>4</v>
      </c>
    </row>
    <row r="723" spans="1:7" x14ac:dyDescent="0.2">
      <c r="A723" s="1">
        <v>44817</v>
      </c>
      <c r="B723" s="2">
        <v>0.48341435185185189</v>
      </c>
      <c r="C723">
        <v>0.283779</v>
      </c>
      <c r="D723" s="6">
        <f t="shared" si="44"/>
        <v>1.2623057477999999</v>
      </c>
      <c r="E723" s="6">
        <f t="shared" si="45"/>
        <v>1002.2688642828349</v>
      </c>
      <c r="F723" s="6" t="b">
        <f t="shared" si="46"/>
        <v>0</v>
      </c>
      <c r="G723" s="6">
        <f t="shared" si="47"/>
        <v>4</v>
      </c>
    </row>
    <row r="724" spans="1:7" x14ac:dyDescent="0.2">
      <c r="A724" s="1">
        <v>44817</v>
      </c>
      <c r="B724" s="2">
        <v>0.48341435185185189</v>
      </c>
      <c r="C724">
        <v>0.32209900000000002</v>
      </c>
      <c r="D724" s="6">
        <f t="shared" si="44"/>
        <v>1.4327607718000002</v>
      </c>
      <c r="E724" s="6">
        <f t="shared" si="45"/>
        <v>997.54146108865996</v>
      </c>
      <c r="F724" s="6" t="b">
        <f t="shared" si="46"/>
        <v>0</v>
      </c>
      <c r="G724" s="6">
        <f t="shared" si="47"/>
        <v>4</v>
      </c>
    </row>
    <row r="725" spans="1:7" x14ac:dyDescent="0.2">
      <c r="A725" s="1">
        <v>44817</v>
      </c>
      <c r="B725" s="2">
        <v>0.48341435185185189</v>
      </c>
      <c r="C725">
        <v>0.34118300000000001</v>
      </c>
      <c r="D725" s="6">
        <f t="shared" si="44"/>
        <v>1.5176502206</v>
      </c>
      <c r="E725" s="6">
        <f t="shared" si="45"/>
        <v>1003.7865145034349</v>
      </c>
      <c r="F725" s="6" t="b">
        <f t="shared" si="46"/>
        <v>0</v>
      </c>
      <c r="G725" s="6">
        <f t="shared" si="47"/>
        <v>4</v>
      </c>
    </row>
    <row r="726" spans="1:7" x14ac:dyDescent="0.2">
      <c r="A726" s="1">
        <v>44817</v>
      </c>
      <c r="B726" s="2">
        <v>0.48342592592592593</v>
      </c>
      <c r="C726">
        <v>0.280115</v>
      </c>
      <c r="D726" s="6">
        <f t="shared" si="44"/>
        <v>1.2460075429999999</v>
      </c>
      <c r="E726" s="6">
        <f t="shared" si="45"/>
        <v>998.78746863165998</v>
      </c>
      <c r="F726" s="6" t="b">
        <f t="shared" si="46"/>
        <v>0</v>
      </c>
      <c r="G726" s="6">
        <f t="shared" si="47"/>
        <v>4</v>
      </c>
    </row>
    <row r="727" spans="1:7" x14ac:dyDescent="0.2">
      <c r="A727" s="1">
        <v>44817</v>
      </c>
      <c r="B727" s="2">
        <v>0.48342592592592593</v>
      </c>
      <c r="C727">
        <v>0.26927499999999999</v>
      </c>
      <c r="D727" s="6">
        <f t="shared" si="44"/>
        <v>1.1977890549999999</v>
      </c>
      <c r="E727" s="6">
        <f t="shared" si="45"/>
        <v>1004.9843035584349</v>
      </c>
      <c r="F727" s="6" t="b">
        <f t="shared" si="46"/>
        <v>0</v>
      </c>
      <c r="G727" s="6">
        <f t="shared" si="47"/>
        <v>4</v>
      </c>
    </row>
    <row r="728" spans="1:7" x14ac:dyDescent="0.2">
      <c r="A728" s="1">
        <v>44817</v>
      </c>
      <c r="B728" s="2">
        <v>0.48342592592592593</v>
      </c>
      <c r="C728">
        <v>0.28103099999999998</v>
      </c>
      <c r="D728" s="6">
        <f t="shared" si="44"/>
        <v>1.2500820941999999</v>
      </c>
      <c r="E728" s="6">
        <f t="shared" si="45"/>
        <v>1000.03755072586</v>
      </c>
      <c r="F728" s="6" t="b">
        <f t="shared" si="46"/>
        <v>0</v>
      </c>
      <c r="G728" s="6">
        <f t="shared" si="47"/>
        <v>4</v>
      </c>
    </row>
    <row r="729" spans="1:7" x14ac:dyDescent="0.2">
      <c r="A729" s="1">
        <v>44817</v>
      </c>
      <c r="B729" s="2">
        <v>0.48342592592592593</v>
      </c>
      <c r="C729">
        <v>0.201183</v>
      </c>
      <c r="D729" s="6">
        <f t="shared" si="44"/>
        <v>0.89490222060000002</v>
      </c>
      <c r="E729" s="6">
        <f t="shared" si="45"/>
        <v>1005.8792057790349</v>
      </c>
      <c r="F729" s="6" t="b">
        <f t="shared" si="46"/>
        <v>0</v>
      </c>
      <c r="G729" s="6">
        <f t="shared" si="47"/>
        <v>4</v>
      </c>
    </row>
    <row r="730" spans="1:7" x14ac:dyDescent="0.2">
      <c r="A730" s="1">
        <v>44817</v>
      </c>
      <c r="B730" s="2">
        <v>0.48343749999999996</v>
      </c>
      <c r="C730">
        <v>0.21395700000000001</v>
      </c>
      <c r="D730" s="6">
        <f t="shared" si="44"/>
        <v>0.95172352739999999</v>
      </c>
      <c r="E730" s="6">
        <f t="shared" si="45"/>
        <v>1000.98927425326</v>
      </c>
      <c r="F730" s="6" t="b">
        <f t="shared" si="46"/>
        <v>0</v>
      </c>
      <c r="G730" s="6">
        <f t="shared" si="47"/>
        <v>4</v>
      </c>
    </row>
    <row r="731" spans="1:7" x14ac:dyDescent="0.2">
      <c r="A731" s="1">
        <v>44817</v>
      </c>
      <c r="B731" s="2">
        <v>0.48343749999999996</v>
      </c>
      <c r="C731">
        <v>0.25492399999999998</v>
      </c>
      <c r="D731" s="6">
        <f t="shared" si="44"/>
        <v>1.1339529367999999</v>
      </c>
      <c r="E731" s="6">
        <f t="shared" si="45"/>
        <v>1007.0131587158349</v>
      </c>
      <c r="F731" s="6" t="b">
        <f t="shared" si="46"/>
        <v>0</v>
      </c>
      <c r="G731" s="6">
        <f t="shared" si="47"/>
        <v>4</v>
      </c>
    </row>
    <row r="732" spans="1:7" x14ac:dyDescent="0.2">
      <c r="A732" s="1">
        <v>44817</v>
      </c>
      <c r="B732" s="2">
        <v>0.48343749999999996</v>
      </c>
      <c r="C732">
        <v>0.20800299999999999</v>
      </c>
      <c r="D732" s="6">
        <f t="shared" si="44"/>
        <v>0.9252389446</v>
      </c>
      <c r="E732" s="6">
        <f t="shared" si="45"/>
        <v>1001.9145131978599</v>
      </c>
      <c r="F732" s="6" t="b">
        <f t="shared" si="46"/>
        <v>0</v>
      </c>
      <c r="G732" s="6">
        <f t="shared" si="47"/>
        <v>4</v>
      </c>
    </row>
    <row r="733" spans="1:7" x14ac:dyDescent="0.2">
      <c r="A733" s="1">
        <v>44817</v>
      </c>
      <c r="B733" s="2">
        <v>0.48343749999999996</v>
      </c>
      <c r="C733">
        <v>0.246781</v>
      </c>
      <c r="D733" s="6">
        <f t="shared" si="44"/>
        <v>1.0977312442</v>
      </c>
      <c r="E733" s="6">
        <f t="shared" si="45"/>
        <v>1008.1108899600349</v>
      </c>
      <c r="F733" s="6" t="b">
        <f t="shared" si="46"/>
        <v>0</v>
      </c>
      <c r="G733" s="6">
        <f t="shared" si="47"/>
        <v>4</v>
      </c>
    </row>
    <row r="734" spans="1:7" x14ac:dyDescent="0.2">
      <c r="A734" s="1">
        <v>44817</v>
      </c>
      <c r="B734" s="2">
        <v>0.48344907407407406</v>
      </c>
      <c r="C734">
        <v>1.03121</v>
      </c>
      <c r="D734" s="6">
        <f t="shared" si="44"/>
        <v>4.5870283220000001</v>
      </c>
      <c r="E734" s="6">
        <f t="shared" si="45"/>
        <v>1006.50154151986</v>
      </c>
      <c r="F734" s="6" t="b">
        <f t="shared" si="46"/>
        <v>0</v>
      </c>
      <c r="G734" s="6">
        <f t="shared" si="47"/>
        <v>4</v>
      </c>
    </row>
    <row r="735" spans="1:7" x14ac:dyDescent="0.2">
      <c r="A735" s="1">
        <v>44817</v>
      </c>
      <c r="B735" s="2">
        <v>0.48344907407407406</v>
      </c>
      <c r="C735">
        <v>0.53558499999999998</v>
      </c>
      <c r="D735" s="6">
        <f t="shared" si="44"/>
        <v>2.3823891969999997</v>
      </c>
      <c r="E735" s="6">
        <f t="shared" si="45"/>
        <v>1010.4932791570349</v>
      </c>
      <c r="F735" s="6" t="b">
        <f t="shared" si="46"/>
        <v>0</v>
      </c>
      <c r="G735" s="6">
        <f t="shared" si="47"/>
        <v>4</v>
      </c>
    </row>
    <row r="736" spans="1:7" x14ac:dyDescent="0.2">
      <c r="A736" s="1">
        <v>44817</v>
      </c>
      <c r="B736" s="2">
        <v>0.48344907407407406</v>
      </c>
      <c r="C736">
        <v>0.41665400000000002</v>
      </c>
      <c r="D736" s="6">
        <f t="shared" si="44"/>
        <v>1.8533603228000002</v>
      </c>
      <c r="E736" s="6">
        <f t="shared" si="45"/>
        <v>1008.35490184266</v>
      </c>
      <c r="F736" s="6" t="b">
        <f t="shared" si="46"/>
        <v>0</v>
      </c>
      <c r="G736" s="6">
        <f t="shared" si="47"/>
        <v>4</v>
      </c>
    </row>
    <row r="737" spans="1:7" x14ac:dyDescent="0.2">
      <c r="A737" s="1">
        <v>44817</v>
      </c>
      <c r="B737" s="2">
        <v>0.4834606481481481</v>
      </c>
      <c r="C737">
        <v>0.40693400000000002</v>
      </c>
      <c r="D737" s="6">
        <f t="shared" si="44"/>
        <v>1.8101238188</v>
      </c>
      <c r="E737" s="6">
        <f t="shared" si="45"/>
        <v>1012.3034029758348</v>
      </c>
      <c r="F737" s="6" t="b">
        <f t="shared" si="46"/>
        <v>0</v>
      </c>
      <c r="G737" s="6">
        <f t="shared" si="47"/>
        <v>4</v>
      </c>
    </row>
    <row r="738" spans="1:7" x14ac:dyDescent="0.2">
      <c r="A738" s="1">
        <v>44817</v>
      </c>
      <c r="B738" s="2">
        <v>0.4834606481481481</v>
      </c>
      <c r="C738">
        <v>0.41568699999999997</v>
      </c>
      <c r="D738" s="6">
        <f t="shared" si="44"/>
        <v>1.8490589133999999</v>
      </c>
      <c r="E738" s="6">
        <f t="shared" si="45"/>
        <v>1010.2039607560599</v>
      </c>
      <c r="F738" s="6" t="b">
        <f t="shared" si="46"/>
        <v>0</v>
      </c>
      <c r="G738" s="6">
        <f t="shared" si="47"/>
        <v>4</v>
      </c>
    </row>
    <row r="739" spans="1:7" x14ac:dyDescent="0.2">
      <c r="A739" s="1">
        <v>44817</v>
      </c>
      <c r="B739" s="2">
        <v>0.4834606481481481</v>
      </c>
      <c r="C739">
        <v>0.367952</v>
      </c>
      <c r="D739" s="6">
        <f t="shared" si="44"/>
        <v>1.6367240863999999</v>
      </c>
      <c r="E739" s="6">
        <f t="shared" si="45"/>
        <v>1013.9401270622349</v>
      </c>
      <c r="F739" s="6" t="b">
        <f t="shared" si="46"/>
        <v>0</v>
      </c>
      <c r="G739" s="6">
        <f t="shared" si="47"/>
        <v>4</v>
      </c>
    </row>
    <row r="740" spans="1:7" x14ac:dyDescent="0.2">
      <c r="A740" s="1">
        <v>44817</v>
      </c>
      <c r="B740" s="2">
        <v>0.4834606481481481</v>
      </c>
      <c r="C740">
        <v>0.21044499999999999</v>
      </c>
      <c r="D740" s="6">
        <f t="shared" si="44"/>
        <v>0.93610144899999992</v>
      </c>
      <c r="E740" s="6">
        <f t="shared" si="45"/>
        <v>1011.14006220506</v>
      </c>
      <c r="F740" s="6" t="b">
        <f t="shared" si="46"/>
        <v>0</v>
      </c>
      <c r="G740" s="6">
        <f t="shared" si="47"/>
        <v>4</v>
      </c>
    </row>
    <row r="741" spans="1:7" x14ac:dyDescent="0.2">
      <c r="A741" s="1">
        <v>44817</v>
      </c>
      <c r="B741" s="2">
        <v>0.48347222222222225</v>
      </c>
      <c r="C741">
        <v>0.37670500000000001</v>
      </c>
      <c r="D741" s="6">
        <f t="shared" si="44"/>
        <v>1.6756591810000001</v>
      </c>
      <c r="E741" s="6">
        <f t="shared" si="45"/>
        <v>1015.6157862432349</v>
      </c>
      <c r="F741" s="6" t="b">
        <f t="shared" si="46"/>
        <v>0</v>
      </c>
      <c r="G741" s="6">
        <f t="shared" si="47"/>
        <v>4</v>
      </c>
    </row>
    <row r="742" spans="1:7" x14ac:dyDescent="0.2">
      <c r="A742" s="1">
        <v>44817</v>
      </c>
      <c r="B742" s="2">
        <v>0.48347222222222225</v>
      </c>
      <c r="C742">
        <v>0.238842</v>
      </c>
      <c r="D742" s="6">
        <f t="shared" si="44"/>
        <v>1.0624169844</v>
      </c>
      <c r="E742" s="6">
        <f t="shared" si="45"/>
        <v>1012.20247918946</v>
      </c>
      <c r="F742" s="6" t="b">
        <f t="shared" si="46"/>
        <v>0</v>
      </c>
      <c r="G742" s="6">
        <f t="shared" si="47"/>
        <v>4</v>
      </c>
    </row>
    <row r="743" spans="1:7" x14ac:dyDescent="0.2">
      <c r="A743" s="1">
        <v>44817</v>
      </c>
      <c r="B743" s="2">
        <v>0.48347222222222225</v>
      </c>
      <c r="C743">
        <v>0.30566199999999999</v>
      </c>
      <c r="D743" s="6">
        <f t="shared" si="44"/>
        <v>1.3596457084</v>
      </c>
      <c r="E743" s="6">
        <f t="shared" si="45"/>
        <v>1016.9754319516348</v>
      </c>
      <c r="F743" s="6" t="b">
        <f t="shared" si="46"/>
        <v>0</v>
      </c>
      <c r="G743" s="6">
        <f t="shared" si="47"/>
        <v>4</v>
      </c>
    </row>
    <row r="744" spans="1:7" x14ac:dyDescent="0.2">
      <c r="A744" s="1">
        <v>44817</v>
      </c>
      <c r="B744" s="2">
        <v>0.48347222222222225</v>
      </c>
      <c r="C744">
        <v>0.33904600000000001</v>
      </c>
      <c r="D744" s="6">
        <f t="shared" si="44"/>
        <v>1.5081444172</v>
      </c>
      <c r="E744" s="6">
        <f t="shared" si="45"/>
        <v>1013.71062360666</v>
      </c>
      <c r="F744" s="6" t="b">
        <f t="shared" si="46"/>
        <v>0</v>
      </c>
      <c r="G744" s="6">
        <f t="shared" si="47"/>
        <v>4</v>
      </c>
    </row>
    <row r="745" spans="1:7" x14ac:dyDescent="0.2">
      <c r="A745" s="1">
        <v>44817</v>
      </c>
      <c r="B745" s="2">
        <v>0.48348379629629629</v>
      </c>
      <c r="C745">
        <v>0.28077600000000003</v>
      </c>
      <c r="D745" s="6">
        <f t="shared" si="44"/>
        <v>1.2489478032000001</v>
      </c>
      <c r="E745" s="6">
        <f t="shared" si="45"/>
        <v>1018.2243797548349</v>
      </c>
      <c r="F745" s="6" t="b">
        <f t="shared" si="46"/>
        <v>0</v>
      </c>
      <c r="G745" s="6">
        <f t="shared" si="47"/>
        <v>4</v>
      </c>
    </row>
    <row r="746" spans="1:7" x14ac:dyDescent="0.2">
      <c r="A746" s="1">
        <v>44817</v>
      </c>
      <c r="B746" s="2">
        <v>0.48348379629629629</v>
      </c>
      <c r="C746">
        <v>0.42499999999999999</v>
      </c>
      <c r="D746" s="6">
        <f t="shared" si="44"/>
        <v>1.890485</v>
      </c>
      <c r="E746" s="6">
        <f t="shared" si="45"/>
        <v>1015.60110860666</v>
      </c>
      <c r="F746" s="6" t="b">
        <f t="shared" si="46"/>
        <v>0</v>
      </c>
      <c r="G746" s="6">
        <f t="shared" si="47"/>
        <v>4</v>
      </c>
    </row>
    <row r="747" spans="1:7" x14ac:dyDescent="0.2">
      <c r="A747" s="1">
        <v>44817</v>
      </c>
      <c r="B747" s="2">
        <v>0.48348379629629629</v>
      </c>
      <c r="C747">
        <v>0.282252</v>
      </c>
      <c r="D747" s="6">
        <f t="shared" si="44"/>
        <v>1.2555133463999999</v>
      </c>
      <c r="E747" s="6">
        <f t="shared" si="45"/>
        <v>1019.4798931012349</v>
      </c>
      <c r="F747" s="6" t="b">
        <f t="shared" si="46"/>
        <v>0</v>
      </c>
      <c r="G747" s="6">
        <f t="shared" si="47"/>
        <v>4</v>
      </c>
    </row>
    <row r="748" spans="1:7" x14ac:dyDescent="0.2">
      <c r="A748" s="1">
        <v>44817</v>
      </c>
      <c r="B748" s="2">
        <v>0.48348379629629629</v>
      </c>
      <c r="C748">
        <v>0.31217600000000001</v>
      </c>
      <c r="D748" s="6">
        <f t="shared" si="44"/>
        <v>1.3886212832</v>
      </c>
      <c r="E748" s="6">
        <f t="shared" si="45"/>
        <v>1016.98972988986</v>
      </c>
      <c r="F748" s="6" t="b">
        <f t="shared" si="46"/>
        <v>0</v>
      </c>
      <c r="G748" s="6">
        <f t="shared" si="47"/>
        <v>4</v>
      </c>
    </row>
    <row r="749" spans="1:7" x14ac:dyDescent="0.2">
      <c r="A749" s="1">
        <v>44817</v>
      </c>
      <c r="B749" s="2">
        <v>0.48349537037037038</v>
      </c>
      <c r="C749">
        <v>0.19736699999999999</v>
      </c>
      <c r="D749" s="6">
        <f t="shared" si="44"/>
        <v>0.87792788939999988</v>
      </c>
      <c r="E749" s="6">
        <f t="shared" si="45"/>
        <v>1020.3578209906349</v>
      </c>
      <c r="F749" s="6" t="b">
        <f t="shared" si="46"/>
        <v>0</v>
      </c>
      <c r="G749" s="6">
        <f t="shared" si="47"/>
        <v>4</v>
      </c>
    </row>
    <row r="750" spans="1:7" x14ac:dyDescent="0.2">
      <c r="A750" s="1">
        <v>44817</v>
      </c>
      <c r="B750" s="2">
        <v>0.48349537037037038</v>
      </c>
      <c r="C750">
        <v>0.19828299999999999</v>
      </c>
      <c r="D750" s="6">
        <f t="shared" si="44"/>
        <v>0.88200244059999988</v>
      </c>
      <c r="E750" s="6">
        <f t="shared" si="45"/>
        <v>1017.87173233046</v>
      </c>
      <c r="F750" s="6" t="b">
        <f t="shared" si="46"/>
        <v>0</v>
      </c>
      <c r="G750" s="6">
        <f t="shared" si="47"/>
        <v>4</v>
      </c>
    </row>
    <row r="751" spans="1:7" x14ac:dyDescent="0.2">
      <c r="A751" s="1">
        <v>44817</v>
      </c>
      <c r="B751" s="2">
        <v>0.48349537037037038</v>
      </c>
      <c r="C751">
        <v>0.286578</v>
      </c>
      <c r="D751" s="6">
        <f t="shared" si="44"/>
        <v>1.2747562595999999</v>
      </c>
      <c r="E751" s="6">
        <f t="shared" si="45"/>
        <v>1021.6325772502349</v>
      </c>
      <c r="F751" s="6" t="b">
        <f t="shared" si="46"/>
        <v>0</v>
      </c>
      <c r="G751" s="6">
        <f t="shared" si="47"/>
        <v>4</v>
      </c>
    </row>
    <row r="752" spans="1:7" x14ac:dyDescent="0.2">
      <c r="A752" s="1">
        <v>44817</v>
      </c>
      <c r="B752" s="2">
        <v>0.48350694444444442</v>
      </c>
      <c r="C752">
        <v>0.312888</v>
      </c>
      <c r="D752" s="6">
        <f t="shared" si="44"/>
        <v>1.3917884015999999</v>
      </c>
      <c r="E752" s="6">
        <f t="shared" si="45"/>
        <v>1019.26352073206</v>
      </c>
      <c r="F752" s="6" t="b">
        <f t="shared" si="46"/>
        <v>0</v>
      </c>
      <c r="G752" s="6">
        <f t="shared" si="47"/>
        <v>4</v>
      </c>
    </row>
    <row r="753" spans="1:7" x14ac:dyDescent="0.2">
      <c r="A753" s="1">
        <v>44817</v>
      </c>
      <c r="B753" s="2">
        <v>0.48350694444444442</v>
      </c>
      <c r="C753">
        <v>0.313855</v>
      </c>
      <c r="D753" s="6">
        <f t="shared" si="44"/>
        <v>1.396089811</v>
      </c>
      <c r="E753" s="6">
        <f t="shared" si="45"/>
        <v>1023.028667061235</v>
      </c>
      <c r="F753" s="6" t="b">
        <f t="shared" si="46"/>
        <v>0</v>
      </c>
      <c r="G753" s="6">
        <f t="shared" si="47"/>
        <v>4</v>
      </c>
    </row>
    <row r="754" spans="1:7" x14ac:dyDescent="0.2">
      <c r="A754" s="1">
        <v>44817</v>
      </c>
      <c r="B754" s="2">
        <v>0.48350694444444442</v>
      </c>
      <c r="C754">
        <v>-2.1027300000000002</v>
      </c>
      <c r="D754" s="6">
        <f t="shared" si="44"/>
        <v>-9.3533635860000004</v>
      </c>
      <c r="E754" s="6">
        <f t="shared" si="45"/>
        <v>1019.26352073206</v>
      </c>
      <c r="F754" s="6" t="b">
        <f t="shared" si="46"/>
        <v>0</v>
      </c>
      <c r="G754" s="6">
        <f t="shared" si="47"/>
        <v>4</v>
      </c>
    </row>
    <row r="755" spans="1:7" x14ac:dyDescent="0.2">
      <c r="A755" s="1">
        <v>44817</v>
      </c>
      <c r="B755" s="2">
        <v>0.48350694444444442</v>
      </c>
      <c r="C755">
        <v>-1.9674700000000001</v>
      </c>
      <c r="D755" s="6">
        <f t="shared" si="44"/>
        <v>-8.7517000540000005</v>
      </c>
      <c r="E755" s="6">
        <f t="shared" si="45"/>
        <v>1023.028667061235</v>
      </c>
      <c r="F755" s="6" t="b">
        <f t="shared" si="46"/>
        <v>0</v>
      </c>
      <c r="G755" s="6">
        <f t="shared" si="47"/>
        <v>4</v>
      </c>
    </row>
    <row r="756" spans="1:7" x14ac:dyDescent="0.2">
      <c r="A756" s="1">
        <v>44817</v>
      </c>
      <c r="B756" s="2">
        <v>0.48351851851851851</v>
      </c>
      <c r="C756">
        <v>-1.6888399999999999</v>
      </c>
      <c r="D756" s="6">
        <f t="shared" si="44"/>
        <v>-7.5122980879999997</v>
      </c>
      <c r="E756" s="6">
        <f t="shared" si="45"/>
        <v>1019.26352073206</v>
      </c>
      <c r="F756" s="6" t="b">
        <f t="shared" si="46"/>
        <v>0</v>
      </c>
      <c r="G756" s="6">
        <f t="shared" si="47"/>
        <v>4</v>
      </c>
    </row>
    <row r="757" spans="1:7" x14ac:dyDescent="0.2">
      <c r="A757" s="1">
        <v>44817</v>
      </c>
      <c r="B757" s="2">
        <v>0.48351851851851851</v>
      </c>
      <c r="C757">
        <v>-1.43703</v>
      </c>
      <c r="D757" s="6">
        <f t="shared" si="44"/>
        <v>-6.392196846</v>
      </c>
      <c r="E757" s="6">
        <f t="shared" si="45"/>
        <v>1023.028667061235</v>
      </c>
      <c r="F757" s="6" t="b">
        <f t="shared" si="46"/>
        <v>0</v>
      </c>
      <c r="G757" s="6">
        <f t="shared" si="47"/>
        <v>4</v>
      </c>
    </row>
    <row r="758" spans="1:7" x14ac:dyDescent="0.2">
      <c r="A758" s="1">
        <v>44817</v>
      </c>
      <c r="B758" s="2">
        <v>0.48351851851851851</v>
      </c>
      <c r="C758">
        <v>-1.2337800000000001</v>
      </c>
      <c r="D758" s="6">
        <f t="shared" si="44"/>
        <v>-5.4881001960000004</v>
      </c>
      <c r="E758" s="6">
        <f t="shared" si="45"/>
        <v>1019.26352073206</v>
      </c>
      <c r="F758" s="6" t="b">
        <f t="shared" si="46"/>
        <v>0</v>
      </c>
      <c r="G758" s="6">
        <f t="shared" si="47"/>
        <v>4</v>
      </c>
    </row>
    <row r="759" spans="1:7" x14ac:dyDescent="0.2">
      <c r="A759" s="1">
        <v>44817</v>
      </c>
      <c r="B759" s="2">
        <v>0.48351851851851851</v>
      </c>
      <c r="C759">
        <v>0.477468</v>
      </c>
      <c r="D759" s="6">
        <f t="shared" si="44"/>
        <v>2.1238731575999998</v>
      </c>
      <c r="E759" s="6">
        <f t="shared" si="45"/>
        <v>1025.1525402188349</v>
      </c>
      <c r="F759" s="6" t="b">
        <f t="shared" si="46"/>
        <v>0</v>
      </c>
      <c r="G759" s="6">
        <f t="shared" si="47"/>
        <v>4</v>
      </c>
    </row>
    <row r="760" spans="1:7" x14ac:dyDescent="0.2">
      <c r="A760" s="1">
        <v>44817</v>
      </c>
      <c r="B760" s="2">
        <v>0.48353009259259255</v>
      </c>
      <c r="C760">
        <v>0.328766</v>
      </c>
      <c r="D760" s="6">
        <f t="shared" si="44"/>
        <v>1.4624169212</v>
      </c>
      <c r="E760" s="6">
        <f t="shared" si="45"/>
        <v>1020.72593765326</v>
      </c>
      <c r="F760" s="6" t="b">
        <f t="shared" si="46"/>
        <v>0</v>
      </c>
      <c r="G760" s="6">
        <f t="shared" si="47"/>
        <v>4</v>
      </c>
    </row>
    <row r="761" spans="1:7" x14ac:dyDescent="0.2">
      <c r="A761" s="1">
        <v>44817</v>
      </c>
      <c r="B761" s="2">
        <v>0.48353009259259255</v>
      </c>
      <c r="C761">
        <v>0.50871500000000003</v>
      </c>
      <c r="D761" s="6">
        <f t="shared" si="44"/>
        <v>2.2628660630000001</v>
      </c>
      <c r="E761" s="6">
        <f t="shared" si="45"/>
        <v>1027.415406281835</v>
      </c>
      <c r="F761" s="6" t="b">
        <f t="shared" si="46"/>
        <v>0</v>
      </c>
      <c r="G761" s="6">
        <f t="shared" si="47"/>
        <v>4</v>
      </c>
    </row>
    <row r="762" spans="1:7" x14ac:dyDescent="0.2">
      <c r="A762" s="1">
        <v>44817</v>
      </c>
      <c r="B762" s="2">
        <v>0.48353009259259255</v>
      </c>
      <c r="C762">
        <v>0.36571300000000001</v>
      </c>
      <c r="D762" s="6">
        <f t="shared" si="44"/>
        <v>1.6267645666000001</v>
      </c>
      <c r="E762" s="6">
        <f t="shared" si="45"/>
        <v>1022.3527022198599</v>
      </c>
      <c r="F762" s="6" t="b">
        <f t="shared" si="46"/>
        <v>0</v>
      </c>
      <c r="G762" s="6">
        <f t="shared" si="47"/>
        <v>4</v>
      </c>
    </row>
    <row r="763" spans="1:7" x14ac:dyDescent="0.2">
      <c r="A763" s="1">
        <v>44817</v>
      </c>
      <c r="B763" s="2">
        <v>0.48353009259259255</v>
      </c>
      <c r="C763">
        <v>0.50886799999999999</v>
      </c>
      <c r="D763" s="6">
        <f t="shared" si="44"/>
        <v>2.2635466375999997</v>
      </c>
      <c r="E763" s="6">
        <f t="shared" si="45"/>
        <v>1029.678952919435</v>
      </c>
      <c r="F763" s="6" t="b">
        <f t="shared" si="46"/>
        <v>0</v>
      </c>
      <c r="G763" s="6">
        <f t="shared" si="47"/>
        <v>4</v>
      </c>
    </row>
    <row r="764" spans="1:7" x14ac:dyDescent="0.2">
      <c r="A764" s="1">
        <v>44817</v>
      </c>
      <c r="B764" s="2">
        <v>0.4835416666666667</v>
      </c>
      <c r="C764">
        <v>0.51314300000000002</v>
      </c>
      <c r="D764" s="6">
        <f t="shared" si="44"/>
        <v>2.2825626926</v>
      </c>
      <c r="E764" s="6">
        <f t="shared" si="45"/>
        <v>1024.6352649124599</v>
      </c>
      <c r="F764" s="6" t="b">
        <f t="shared" si="46"/>
        <v>0</v>
      </c>
      <c r="G764" s="6">
        <f t="shared" si="47"/>
        <v>4</v>
      </c>
    </row>
    <row r="765" spans="1:7" x14ac:dyDescent="0.2">
      <c r="A765" s="1">
        <v>44817</v>
      </c>
      <c r="B765" s="2">
        <v>0.4835416666666667</v>
      </c>
      <c r="C765">
        <v>0.44973299999999999</v>
      </c>
      <c r="D765" s="6">
        <f t="shared" si="44"/>
        <v>2.0005023305999998</v>
      </c>
      <c r="E765" s="6">
        <f t="shared" si="45"/>
        <v>1031.6794552500351</v>
      </c>
      <c r="F765" s="6" t="b">
        <f t="shared" si="46"/>
        <v>0</v>
      </c>
      <c r="G765" s="6">
        <f t="shared" si="47"/>
        <v>4</v>
      </c>
    </row>
    <row r="766" spans="1:7" x14ac:dyDescent="0.2">
      <c r="A766" s="1">
        <v>44817</v>
      </c>
      <c r="B766" s="2">
        <v>0.4835416666666667</v>
      </c>
      <c r="C766">
        <v>0.41797699999999999</v>
      </c>
      <c r="D766" s="6">
        <f t="shared" si="44"/>
        <v>1.8592452913999999</v>
      </c>
      <c r="E766" s="6">
        <f t="shared" si="45"/>
        <v>1026.4945102038598</v>
      </c>
      <c r="F766" s="6" t="b">
        <f t="shared" si="46"/>
        <v>0</v>
      </c>
      <c r="G766" s="6">
        <f t="shared" si="47"/>
        <v>4</v>
      </c>
    </row>
    <row r="767" spans="1:7" x14ac:dyDescent="0.2">
      <c r="A767" s="1">
        <v>44817</v>
      </c>
      <c r="B767" s="2">
        <v>0.48355324074074074</v>
      </c>
      <c r="C767">
        <v>0.47792600000000002</v>
      </c>
      <c r="D767" s="6">
        <f t="shared" si="44"/>
        <v>2.1259104332000001</v>
      </c>
      <c r="E767" s="6">
        <f t="shared" si="45"/>
        <v>1033.8053656832351</v>
      </c>
      <c r="F767" s="6" t="b">
        <f t="shared" si="46"/>
        <v>0</v>
      </c>
      <c r="G767" s="6">
        <f t="shared" si="47"/>
        <v>4</v>
      </c>
    </row>
    <row r="768" spans="1:7" x14ac:dyDescent="0.2">
      <c r="A768" s="1">
        <v>44817</v>
      </c>
      <c r="B768" s="2">
        <v>0.48355324074074074</v>
      </c>
      <c r="C768">
        <v>0.44586500000000001</v>
      </c>
      <c r="D768" s="6">
        <f t="shared" si="44"/>
        <v>1.983296693</v>
      </c>
      <c r="E768" s="6">
        <f t="shared" si="45"/>
        <v>1028.4778068968599</v>
      </c>
      <c r="F768" s="6" t="b">
        <f t="shared" si="46"/>
        <v>0</v>
      </c>
      <c r="G768" s="6">
        <f t="shared" si="47"/>
        <v>4</v>
      </c>
    </row>
    <row r="769" spans="1:7" x14ac:dyDescent="0.2">
      <c r="A769" s="1">
        <v>44817</v>
      </c>
      <c r="B769" s="2">
        <v>0.48355324074074074</v>
      </c>
      <c r="C769">
        <v>0.44622099999999998</v>
      </c>
      <c r="D769" s="6">
        <f t="shared" si="44"/>
        <v>1.9848802522</v>
      </c>
      <c r="E769" s="6">
        <f t="shared" si="45"/>
        <v>1035.790245935435</v>
      </c>
      <c r="F769" s="6" t="b">
        <f t="shared" si="46"/>
        <v>0</v>
      </c>
      <c r="G769" s="6">
        <f t="shared" si="47"/>
        <v>4</v>
      </c>
    </row>
    <row r="770" spans="1:7" x14ac:dyDescent="0.2">
      <c r="A770" s="1">
        <v>44817</v>
      </c>
      <c r="B770" s="2">
        <v>0.48355324074074074</v>
      </c>
      <c r="C770">
        <v>0.58622099999999999</v>
      </c>
      <c r="D770" s="6">
        <f t="shared" si="44"/>
        <v>2.6076282522000001</v>
      </c>
      <c r="E770" s="6">
        <f t="shared" si="45"/>
        <v>1031.0854351490598</v>
      </c>
      <c r="F770" s="6" t="b">
        <f t="shared" si="46"/>
        <v>0</v>
      </c>
      <c r="G770" s="6">
        <f t="shared" si="47"/>
        <v>4</v>
      </c>
    </row>
    <row r="771" spans="1:7" x14ac:dyDescent="0.2">
      <c r="A771" s="1">
        <v>44817</v>
      </c>
      <c r="B771" s="2">
        <v>0.48356481481481484</v>
      </c>
      <c r="C771">
        <v>0.457316</v>
      </c>
      <c r="D771" s="6">
        <f t="shared" si="44"/>
        <v>2.0342330311999999</v>
      </c>
      <c r="E771" s="6">
        <f t="shared" si="45"/>
        <v>1037.8244789666351</v>
      </c>
      <c r="F771" s="6" t="b">
        <f t="shared" si="46"/>
        <v>0</v>
      </c>
      <c r="G771" s="6">
        <f t="shared" si="47"/>
        <v>4</v>
      </c>
    </row>
    <row r="772" spans="1:7" x14ac:dyDescent="0.2">
      <c r="A772" s="1">
        <v>44817</v>
      </c>
      <c r="B772" s="2">
        <v>0.48356481481481484</v>
      </c>
      <c r="C772">
        <v>0.33024199999999998</v>
      </c>
      <c r="D772" s="6">
        <f t="shared" si="44"/>
        <v>1.4689824643999998</v>
      </c>
      <c r="E772" s="6">
        <f t="shared" si="45"/>
        <v>1032.5544176134597</v>
      </c>
      <c r="F772" s="6" t="b">
        <f t="shared" si="46"/>
        <v>0</v>
      </c>
      <c r="G772" s="6">
        <f t="shared" si="47"/>
        <v>4</v>
      </c>
    </row>
    <row r="773" spans="1:7" x14ac:dyDescent="0.2">
      <c r="A773" s="1">
        <v>44817</v>
      </c>
      <c r="B773" s="2">
        <v>0.48356481481481484</v>
      </c>
      <c r="C773">
        <v>0.43573800000000001</v>
      </c>
      <c r="D773" s="6">
        <f t="shared" ref="D773:D836" si="48">C773*4.4482</f>
        <v>1.9382497716</v>
      </c>
      <c r="E773" s="6">
        <f t="shared" ref="E773:E836" si="49">IF(D773&gt;0,D773+E771, E771)</f>
        <v>1039.7627287382352</v>
      </c>
      <c r="F773" s="6" t="b">
        <f t="shared" ref="F773:F836" si="50">IF(D773&gt;13.345,1)</f>
        <v>0</v>
      </c>
      <c r="G773" s="6">
        <f t="shared" ref="G773:G836" si="51">IF(D773&gt;13.345,G772+1,G772)</f>
        <v>4</v>
      </c>
    </row>
    <row r="774" spans="1:7" x14ac:dyDescent="0.2">
      <c r="A774" s="1">
        <v>44817</v>
      </c>
      <c r="B774" s="2">
        <v>0.48356481481481484</v>
      </c>
      <c r="C774">
        <v>0.57802799999999999</v>
      </c>
      <c r="D774" s="6">
        <f t="shared" si="48"/>
        <v>2.5711841496000001</v>
      </c>
      <c r="E774" s="6">
        <f t="shared" si="49"/>
        <v>1035.1256017630596</v>
      </c>
      <c r="F774" s="6" t="b">
        <f t="shared" si="50"/>
        <v>0</v>
      </c>
      <c r="G774" s="6">
        <f t="shared" si="51"/>
        <v>4</v>
      </c>
    </row>
    <row r="775" spans="1:7" x14ac:dyDescent="0.2">
      <c r="A775" s="1">
        <v>44817</v>
      </c>
      <c r="B775" s="2">
        <v>0.48357638888888888</v>
      </c>
      <c r="C775">
        <v>0.21385499999999999</v>
      </c>
      <c r="D775" s="6">
        <f t="shared" si="48"/>
        <v>0.95126981099999997</v>
      </c>
      <c r="E775" s="6">
        <f t="shared" si="49"/>
        <v>1040.7139985492352</v>
      </c>
      <c r="F775" s="6" t="b">
        <f t="shared" si="50"/>
        <v>0</v>
      </c>
      <c r="G775" s="6">
        <f t="shared" si="51"/>
        <v>4</v>
      </c>
    </row>
    <row r="776" spans="1:7" x14ac:dyDescent="0.2">
      <c r="A776" s="1">
        <v>44817</v>
      </c>
      <c r="B776" s="2">
        <v>0.48357638888888888</v>
      </c>
      <c r="C776">
        <v>-2.9452699999999998E-2</v>
      </c>
      <c r="D776" s="6">
        <f t="shared" si="48"/>
        <v>-0.13101150013999999</v>
      </c>
      <c r="E776" s="6">
        <f t="shared" si="49"/>
        <v>1035.1256017630596</v>
      </c>
      <c r="F776" s="6" t="b">
        <f t="shared" si="50"/>
        <v>0</v>
      </c>
      <c r="G776" s="6">
        <f t="shared" si="51"/>
        <v>4</v>
      </c>
    </row>
    <row r="777" spans="1:7" x14ac:dyDescent="0.2">
      <c r="A777" s="1">
        <v>44817</v>
      </c>
      <c r="B777" s="2">
        <v>0.48357638888888888</v>
      </c>
      <c r="C777">
        <v>-0.272455</v>
      </c>
      <c r="D777" s="6">
        <f t="shared" si="48"/>
        <v>-1.2119343309999999</v>
      </c>
      <c r="E777" s="6">
        <f t="shared" si="49"/>
        <v>1040.7139985492352</v>
      </c>
      <c r="F777" s="6" t="b">
        <f t="shared" si="50"/>
        <v>0</v>
      </c>
      <c r="G777" s="6">
        <f t="shared" si="51"/>
        <v>4</v>
      </c>
    </row>
    <row r="778" spans="1:7" x14ac:dyDescent="0.2">
      <c r="A778" s="1">
        <v>44817</v>
      </c>
      <c r="B778" s="2">
        <v>0.48357638888888888</v>
      </c>
      <c r="C778">
        <v>-0.362786</v>
      </c>
      <c r="D778" s="6">
        <f t="shared" si="48"/>
        <v>-1.6137446851999999</v>
      </c>
      <c r="E778" s="6">
        <f t="shared" si="49"/>
        <v>1035.1256017630596</v>
      </c>
      <c r="F778" s="6" t="b">
        <f t="shared" si="50"/>
        <v>0</v>
      </c>
      <c r="G778" s="6">
        <f t="shared" si="51"/>
        <v>4</v>
      </c>
    </row>
    <row r="779" spans="1:7" x14ac:dyDescent="0.2">
      <c r="A779" s="1">
        <v>44817</v>
      </c>
      <c r="B779" s="2">
        <v>0.48358796296296297</v>
      </c>
      <c r="C779">
        <v>-7.4388999999999997E-2</v>
      </c>
      <c r="D779" s="6">
        <f t="shared" si="48"/>
        <v>-0.33089714979999996</v>
      </c>
      <c r="E779" s="6">
        <f t="shared" si="49"/>
        <v>1040.7139985492352</v>
      </c>
      <c r="F779" s="6" t="b">
        <f t="shared" si="50"/>
        <v>0</v>
      </c>
      <c r="G779" s="6">
        <f t="shared" si="51"/>
        <v>4</v>
      </c>
    </row>
    <row r="780" spans="1:7" x14ac:dyDescent="0.2">
      <c r="A780" s="1">
        <v>44817</v>
      </c>
      <c r="B780" s="2">
        <v>0.48358796296296297</v>
      </c>
      <c r="C780">
        <v>0.33176899999999998</v>
      </c>
      <c r="D780" s="6">
        <f t="shared" si="48"/>
        <v>1.4757748657999998</v>
      </c>
      <c r="E780" s="6">
        <f t="shared" si="49"/>
        <v>1036.6013766288597</v>
      </c>
      <c r="F780" s="6" t="b">
        <f t="shared" si="50"/>
        <v>0</v>
      </c>
      <c r="G780" s="6">
        <f t="shared" si="51"/>
        <v>4</v>
      </c>
    </row>
    <row r="781" spans="1:7" x14ac:dyDescent="0.2">
      <c r="A781" s="1">
        <v>44817</v>
      </c>
      <c r="B781" s="2">
        <v>0.48358796296296297</v>
      </c>
      <c r="C781">
        <v>0.48220099999999999</v>
      </c>
      <c r="D781" s="6">
        <f t="shared" si="48"/>
        <v>2.1449264881999999</v>
      </c>
      <c r="E781" s="6">
        <f t="shared" si="49"/>
        <v>1042.8589250374353</v>
      </c>
      <c r="F781" s="6" t="b">
        <f t="shared" si="50"/>
        <v>0</v>
      </c>
      <c r="G781" s="6">
        <f t="shared" si="51"/>
        <v>4</v>
      </c>
    </row>
    <row r="782" spans="1:7" x14ac:dyDescent="0.2">
      <c r="A782" s="1">
        <v>44817</v>
      </c>
      <c r="B782" s="2">
        <v>0.48359953703703701</v>
      </c>
      <c r="C782">
        <v>0.30321900000000002</v>
      </c>
      <c r="D782" s="6">
        <f t="shared" si="48"/>
        <v>1.3487787558</v>
      </c>
      <c r="E782" s="6">
        <f t="shared" si="49"/>
        <v>1037.9501553846596</v>
      </c>
      <c r="F782" s="6" t="b">
        <f t="shared" si="50"/>
        <v>0</v>
      </c>
      <c r="G782" s="6">
        <f t="shared" si="51"/>
        <v>4</v>
      </c>
    </row>
    <row r="783" spans="1:7" x14ac:dyDescent="0.2">
      <c r="A783" s="1">
        <v>44817</v>
      </c>
      <c r="B783" s="2">
        <v>0.48359953703703701</v>
      </c>
      <c r="C783">
        <v>0.186781</v>
      </c>
      <c r="D783" s="6">
        <f t="shared" si="48"/>
        <v>0.83083924419999999</v>
      </c>
      <c r="E783" s="6">
        <f t="shared" si="49"/>
        <v>1043.6897642816352</v>
      </c>
      <c r="F783" s="6" t="b">
        <f t="shared" si="50"/>
        <v>0</v>
      </c>
      <c r="G783" s="6">
        <f t="shared" si="51"/>
        <v>4</v>
      </c>
    </row>
    <row r="784" spans="1:7" x14ac:dyDescent="0.2">
      <c r="A784" s="1">
        <v>44817</v>
      </c>
      <c r="B784" s="2">
        <v>0.48359953703703701</v>
      </c>
      <c r="C784">
        <v>0.40846100000000002</v>
      </c>
      <c r="D784" s="6">
        <f t="shared" si="48"/>
        <v>1.8169162202</v>
      </c>
      <c r="E784" s="6">
        <f t="shared" si="49"/>
        <v>1039.7670716048597</v>
      </c>
      <c r="F784" s="6" t="b">
        <f t="shared" si="50"/>
        <v>0</v>
      </c>
      <c r="G784" s="6">
        <f t="shared" si="51"/>
        <v>4</v>
      </c>
    </row>
    <row r="785" spans="1:7" x14ac:dyDescent="0.2">
      <c r="A785" s="1">
        <v>44817</v>
      </c>
      <c r="B785" s="2">
        <v>0.48359953703703701</v>
      </c>
      <c r="C785">
        <v>0.51024199999999997</v>
      </c>
      <c r="D785" s="6">
        <f t="shared" si="48"/>
        <v>2.2696584644</v>
      </c>
      <c r="E785" s="6">
        <f t="shared" si="49"/>
        <v>1045.9594227460352</v>
      </c>
      <c r="F785" s="6" t="b">
        <f t="shared" si="50"/>
        <v>0</v>
      </c>
      <c r="G785" s="6">
        <f t="shared" si="51"/>
        <v>4</v>
      </c>
    </row>
    <row r="786" spans="1:7" x14ac:dyDescent="0.2">
      <c r="A786" s="1">
        <v>44817</v>
      </c>
      <c r="B786" s="2">
        <v>0.48361111111111116</v>
      </c>
      <c r="C786">
        <v>0.72143699999999999</v>
      </c>
      <c r="D786" s="6">
        <f t="shared" si="48"/>
        <v>3.2090960634000001</v>
      </c>
      <c r="E786" s="6">
        <f t="shared" si="49"/>
        <v>1042.9761676682597</v>
      </c>
      <c r="F786" s="6" t="b">
        <f t="shared" si="50"/>
        <v>0</v>
      </c>
      <c r="G786" s="6">
        <f t="shared" si="51"/>
        <v>4</v>
      </c>
    </row>
    <row r="787" spans="1:7" x14ac:dyDescent="0.2">
      <c r="A787" s="1">
        <v>44817</v>
      </c>
      <c r="B787" s="2">
        <v>0.48361111111111116</v>
      </c>
      <c r="C787">
        <v>0.53777399999999997</v>
      </c>
      <c r="D787" s="6">
        <f t="shared" si="48"/>
        <v>2.3921263067999998</v>
      </c>
      <c r="E787" s="6">
        <f t="shared" si="49"/>
        <v>1048.3515490528353</v>
      </c>
      <c r="F787" s="6" t="b">
        <f t="shared" si="50"/>
        <v>0</v>
      </c>
      <c r="G787" s="6">
        <f t="shared" si="51"/>
        <v>4</v>
      </c>
    </row>
    <row r="788" spans="1:7" x14ac:dyDescent="0.2">
      <c r="A788" s="1">
        <v>44817</v>
      </c>
      <c r="B788" s="2">
        <v>0.48361111111111116</v>
      </c>
      <c r="C788">
        <v>0.68327000000000004</v>
      </c>
      <c r="D788" s="6">
        <f t="shared" si="48"/>
        <v>3.0393216140000003</v>
      </c>
      <c r="E788" s="6">
        <f t="shared" si="49"/>
        <v>1046.0154892822598</v>
      </c>
      <c r="F788" s="6" t="b">
        <f t="shared" si="50"/>
        <v>0</v>
      </c>
      <c r="G788" s="6">
        <f t="shared" si="51"/>
        <v>4</v>
      </c>
    </row>
    <row r="789" spans="1:7" x14ac:dyDescent="0.2">
      <c r="A789" s="1">
        <v>44817</v>
      </c>
      <c r="B789" s="2">
        <v>0.48361111111111116</v>
      </c>
      <c r="C789">
        <v>0.45446599999999998</v>
      </c>
      <c r="D789" s="6">
        <f t="shared" si="48"/>
        <v>2.0215556611999999</v>
      </c>
      <c r="E789" s="6">
        <f t="shared" si="49"/>
        <v>1050.3731047140352</v>
      </c>
      <c r="F789" s="6" t="b">
        <f t="shared" si="50"/>
        <v>0</v>
      </c>
      <c r="G789" s="6">
        <f t="shared" si="51"/>
        <v>4</v>
      </c>
    </row>
    <row r="790" spans="1:7" x14ac:dyDescent="0.2">
      <c r="A790" s="1">
        <v>44817</v>
      </c>
      <c r="B790" s="2">
        <v>0.4836226851851852</v>
      </c>
      <c r="C790">
        <v>0.371616</v>
      </c>
      <c r="D790" s="6">
        <f t="shared" si="48"/>
        <v>1.6530222911999999</v>
      </c>
      <c r="E790" s="6">
        <f t="shared" si="49"/>
        <v>1047.6685115734597</v>
      </c>
      <c r="F790" s="6" t="b">
        <f t="shared" si="50"/>
        <v>0</v>
      </c>
      <c r="G790" s="6">
        <f t="shared" si="51"/>
        <v>4</v>
      </c>
    </row>
    <row r="791" spans="1:7" x14ac:dyDescent="0.2">
      <c r="A791" s="1">
        <v>44817</v>
      </c>
      <c r="B791" s="2">
        <v>0.4836226851851852</v>
      </c>
      <c r="C791">
        <v>0.41161599999999998</v>
      </c>
      <c r="D791" s="6">
        <f t="shared" si="48"/>
        <v>1.8309502912</v>
      </c>
      <c r="E791" s="6">
        <f t="shared" si="49"/>
        <v>1052.2040550052352</v>
      </c>
      <c r="F791" s="6" t="b">
        <f t="shared" si="50"/>
        <v>0</v>
      </c>
      <c r="G791" s="6">
        <f t="shared" si="51"/>
        <v>4</v>
      </c>
    </row>
    <row r="792" spans="1:7" x14ac:dyDescent="0.2">
      <c r="A792" s="1">
        <v>44817</v>
      </c>
      <c r="B792" s="2">
        <v>0.4836226851851852</v>
      </c>
      <c r="C792">
        <v>0.147596</v>
      </c>
      <c r="D792" s="6">
        <f t="shared" si="48"/>
        <v>0.6565365272</v>
      </c>
      <c r="E792" s="6">
        <f t="shared" si="49"/>
        <v>1048.3250481006596</v>
      </c>
      <c r="F792" s="6" t="b">
        <f t="shared" si="50"/>
        <v>0</v>
      </c>
      <c r="G792" s="6">
        <f t="shared" si="51"/>
        <v>4</v>
      </c>
    </row>
    <row r="793" spans="1:7" x14ac:dyDescent="0.2">
      <c r="A793" s="1">
        <v>44817</v>
      </c>
      <c r="B793" s="2">
        <v>0.4836226851851852</v>
      </c>
      <c r="C793">
        <v>0.47950399999999999</v>
      </c>
      <c r="D793" s="6">
        <f t="shared" si="48"/>
        <v>2.1329296927999999</v>
      </c>
      <c r="E793" s="6">
        <f t="shared" si="49"/>
        <v>1054.3369846980352</v>
      </c>
      <c r="F793" s="6" t="b">
        <f t="shared" si="50"/>
        <v>0</v>
      </c>
      <c r="G793" s="6">
        <f t="shared" si="51"/>
        <v>4</v>
      </c>
    </row>
    <row r="794" spans="1:7" x14ac:dyDescent="0.2">
      <c r="A794" s="1">
        <v>44817</v>
      </c>
      <c r="B794" s="2">
        <v>0.48363425925925929</v>
      </c>
      <c r="C794">
        <v>0.191361</v>
      </c>
      <c r="D794" s="6">
        <f t="shared" si="48"/>
        <v>0.85121200019999999</v>
      </c>
      <c r="E794" s="6">
        <f t="shared" si="49"/>
        <v>1049.1762601008595</v>
      </c>
      <c r="F794" s="6" t="b">
        <f t="shared" si="50"/>
        <v>0</v>
      </c>
      <c r="G794" s="6">
        <f t="shared" si="51"/>
        <v>4</v>
      </c>
    </row>
    <row r="795" spans="1:7" x14ac:dyDescent="0.2">
      <c r="A795" s="1">
        <v>44817</v>
      </c>
      <c r="B795" s="2">
        <v>0.48363425925925929</v>
      </c>
      <c r="C795">
        <v>0.51436400000000004</v>
      </c>
      <c r="D795" s="6">
        <f t="shared" si="48"/>
        <v>2.2879939448000002</v>
      </c>
      <c r="E795" s="6">
        <f t="shared" si="49"/>
        <v>1056.6249786428352</v>
      </c>
      <c r="F795" s="6" t="b">
        <f t="shared" si="50"/>
        <v>0</v>
      </c>
      <c r="G795" s="6">
        <f t="shared" si="51"/>
        <v>4</v>
      </c>
    </row>
    <row r="796" spans="1:7" x14ac:dyDescent="0.2">
      <c r="A796" s="1">
        <v>44817</v>
      </c>
      <c r="B796" s="2">
        <v>0.48363425925925929</v>
      </c>
      <c r="C796">
        <v>0.30194700000000002</v>
      </c>
      <c r="D796" s="6">
        <f t="shared" si="48"/>
        <v>1.3431206454</v>
      </c>
      <c r="E796" s="6">
        <f t="shared" si="49"/>
        <v>1050.5193807462595</v>
      </c>
      <c r="F796" s="6" t="b">
        <f t="shared" si="50"/>
        <v>0</v>
      </c>
      <c r="G796" s="6">
        <f t="shared" si="51"/>
        <v>4</v>
      </c>
    </row>
    <row r="797" spans="1:7" x14ac:dyDescent="0.2">
      <c r="A797" s="1">
        <v>44817</v>
      </c>
      <c r="B797" s="2">
        <v>0.48363425925925929</v>
      </c>
      <c r="C797">
        <v>0.48652699999999999</v>
      </c>
      <c r="D797" s="6">
        <f t="shared" si="48"/>
        <v>2.1641694013999997</v>
      </c>
      <c r="E797" s="6">
        <f t="shared" si="49"/>
        <v>1058.7891480442352</v>
      </c>
      <c r="F797" s="6" t="b">
        <f t="shared" si="50"/>
        <v>0</v>
      </c>
      <c r="G797" s="6">
        <f t="shared" si="51"/>
        <v>4</v>
      </c>
    </row>
    <row r="798" spans="1:7" x14ac:dyDescent="0.2">
      <c r="A798" s="1">
        <v>44817</v>
      </c>
      <c r="B798" s="2">
        <v>0.48364583333333333</v>
      </c>
      <c r="C798">
        <v>-0.391793</v>
      </c>
      <c r="D798" s="6">
        <f t="shared" si="48"/>
        <v>-1.7427736225999999</v>
      </c>
      <c r="E798" s="6">
        <f t="shared" si="49"/>
        <v>1050.5193807462595</v>
      </c>
      <c r="F798" s="6" t="b">
        <f t="shared" si="50"/>
        <v>0</v>
      </c>
      <c r="G798" s="6">
        <f t="shared" si="51"/>
        <v>4</v>
      </c>
    </row>
    <row r="799" spans="1:7" x14ac:dyDescent="0.2">
      <c r="A799" s="1">
        <v>44817</v>
      </c>
      <c r="B799" s="2">
        <v>0.48364583333333333</v>
      </c>
      <c r="C799">
        <v>-4.5941200000000001E-2</v>
      </c>
      <c r="D799" s="6">
        <f t="shared" si="48"/>
        <v>-0.20435564584000002</v>
      </c>
      <c r="E799" s="6">
        <f t="shared" si="49"/>
        <v>1058.7891480442352</v>
      </c>
      <c r="F799" s="6" t="b">
        <f t="shared" si="50"/>
        <v>0</v>
      </c>
      <c r="G799" s="6">
        <f t="shared" si="51"/>
        <v>4</v>
      </c>
    </row>
    <row r="800" spans="1:7" x14ac:dyDescent="0.2">
      <c r="A800" s="1">
        <v>44817</v>
      </c>
      <c r="B800" s="2">
        <v>0.48364583333333333</v>
      </c>
      <c r="C800">
        <v>0.37207400000000002</v>
      </c>
      <c r="D800" s="6">
        <f t="shared" si="48"/>
        <v>1.6550595668000001</v>
      </c>
      <c r="E800" s="6">
        <f t="shared" si="49"/>
        <v>1052.1744403130594</v>
      </c>
      <c r="F800" s="6" t="b">
        <f t="shared" si="50"/>
        <v>0</v>
      </c>
      <c r="G800" s="6">
        <f t="shared" si="51"/>
        <v>4</v>
      </c>
    </row>
    <row r="801" spans="1:7" x14ac:dyDescent="0.2">
      <c r="A801" s="1">
        <v>44817</v>
      </c>
      <c r="B801" s="2">
        <v>0.48365740740740742</v>
      </c>
      <c r="C801">
        <v>0.116451</v>
      </c>
      <c r="D801" s="6">
        <f t="shared" si="48"/>
        <v>0.51799733819999993</v>
      </c>
      <c r="E801" s="6">
        <f t="shared" si="49"/>
        <v>1059.3071453824352</v>
      </c>
      <c r="F801" s="6" t="b">
        <f t="shared" si="50"/>
        <v>0</v>
      </c>
      <c r="G801" s="6">
        <f t="shared" si="51"/>
        <v>4</v>
      </c>
    </row>
    <row r="802" spans="1:7" x14ac:dyDescent="0.2">
      <c r="A802" s="1">
        <v>44817</v>
      </c>
      <c r="B802" s="2">
        <v>0.48365740740740742</v>
      </c>
      <c r="C802">
        <v>0.50963099999999995</v>
      </c>
      <c r="D802" s="6">
        <f t="shared" si="48"/>
        <v>2.2669406141999997</v>
      </c>
      <c r="E802" s="6">
        <f t="shared" si="49"/>
        <v>1054.4413809272594</v>
      </c>
      <c r="F802" s="6" t="b">
        <f t="shared" si="50"/>
        <v>0</v>
      </c>
      <c r="G802" s="6">
        <f t="shared" si="51"/>
        <v>4</v>
      </c>
    </row>
    <row r="803" spans="1:7" x14ac:dyDescent="0.2">
      <c r="A803" s="1">
        <v>44817</v>
      </c>
      <c r="B803" s="2">
        <v>0.48365740740740742</v>
      </c>
      <c r="C803">
        <v>0.29100500000000001</v>
      </c>
      <c r="D803" s="6">
        <f t="shared" si="48"/>
        <v>1.2944484410000001</v>
      </c>
      <c r="E803" s="6">
        <f t="shared" si="49"/>
        <v>1060.6015938234352</v>
      </c>
      <c r="F803" s="6" t="b">
        <f t="shared" si="50"/>
        <v>0</v>
      </c>
      <c r="G803" s="6">
        <f t="shared" si="51"/>
        <v>4</v>
      </c>
    </row>
    <row r="804" spans="1:7" x14ac:dyDescent="0.2">
      <c r="A804" s="1">
        <v>44817</v>
      </c>
      <c r="B804" s="2">
        <v>0.48365740740740742</v>
      </c>
      <c r="C804">
        <v>0.32047100000000001</v>
      </c>
      <c r="D804" s="6">
        <f t="shared" si="48"/>
        <v>1.4255191022</v>
      </c>
      <c r="E804" s="6">
        <f t="shared" si="49"/>
        <v>1055.8669000294594</v>
      </c>
      <c r="F804" s="6" t="b">
        <f t="shared" si="50"/>
        <v>0</v>
      </c>
      <c r="G804" s="6">
        <f t="shared" si="51"/>
        <v>4</v>
      </c>
    </row>
    <row r="805" spans="1:7" x14ac:dyDescent="0.2">
      <c r="A805" s="1">
        <v>44817</v>
      </c>
      <c r="B805" s="2">
        <v>0.48366898148148146</v>
      </c>
      <c r="C805">
        <v>0.97991099999999998</v>
      </c>
      <c r="D805" s="6">
        <f t="shared" si="48"/>
        <v>4.3588401102000001</v>
      </c>
      <c r="E805" s="6">
        <f t="shared" si="49"/>
        <v>1064.9604339336352</v>
      </c>
      <c r="F805" s="6" t="b">
        <f t="shared" si="50"/>
        <v>0</v>
      </c>
      <c r="G805" s="6">
        <f t="shared" si="51"/>
        <v>4</v>
      </c>
    </row>
    <row r="806" spans="1:7" x14ac:dyDescent="0.2">
      <c r="A806" s="1">
        <v>44817</v>
      </c>
      <c r="B806" s="2">
        <v>0.48366898148148146</v>
      </c>
      <c r="C806">
        <v>0.36159000000000002</v>
      </c>
      <c r="D806" s="6">
        <f t="shared" si="48"/>
        <v>1.608424638</v>
      </c>
      <c r="E806" s="6">
        <f t="shared" si="49"/>
        <v>1057.4753246674595</v>
      </c>
      <c r="F806" s="6" t="b">
        <f t="shared" si="50"/>
        <v>0</v>
      </c>
      <c r="G806" s="6">
        <f t="shared" si="51"/>
        <v>4</v>
      </c>
    </row>
    <row r="807" spans="1:7" x14ac:dyDescent="0.2">
      <c r="A807" s="1">
        <v>44817</v>
      </c>
      <c r="B807" s="2">
        <v>0.48366898148148146</v>
      </c>
      <c r="C807">
        <v>0.26067400000000002</v>
      </c>
      <c r="D807" s="6">
        <f t="shared" si="48"/>
        <v>1.1595300868</v>
      </c>
      <c r="E807" s="6">
        <f t="shared" si="49"/>
        <v>1066.1199640204352</v>
      </c>
      <c r="F807" s="6" t="b">
        <f t="shared" si="50"/>
        <v>0</v>
      </c>
      <c r="G807" s="6">
        <f t="shared" si="51"/>
        <v>4</v>
      </c>
    </row>
    <row r="808" spans="1:7" x14ac:dyDescent="0.2">
      <c r="A808" s="1">
        <v>44817</v>
      </c>
      <c r="B808" s="2">
        <v>0.48366898148148146</v>
      </c>
      <c r="C808">
        <v>-2.8026300000000002</v>
      </c>
      <c r="D808" s="6">
        <f t="shared" si="48"/>
        <v>-12.466658766</v>
      </c>
      <c r="E808" s="6">
        <f t="shared" si="49"/>
        <v>1057.4753246674595</v>
      </c>
      <c r="F808" s="6" t="b">
        <f t="shared" si="50"/>
        <v>0</v>
      </c>
      <c r="G808" s="6">
        <f t="shared" si="51"/>
        <v>4</v>
      </c>
    </row>
    <row r="809" spans="1:7" x14ac:dyDescent="0.2">
      <c r="A809" s="1">
        <v>44817</v>
      </c>
      <c r="B809" s="2">
        <v>0.4836805555555555</v>
      </c>
      <c r="C809">
        <v>-2.01301</v>
      </c>
      <c r="D809" s="6">
        <f t="shared" si="48"/>
        <v>-8.954271082</v>
      </c>
      <c r="E809" s="6">
        <f t="shared" si="49"/>
        <v>1066.1199640204352</v>
      </c>
      <c r="F809" s="6" t="b">
        <f t="shared" si="50"/>
        <v>0</v>
      </c>
      <c r="G809" s="6">
        <f t="shared" si="51"/>
        <v>4</v>
      </c>
    </row>
    <row r="810" spans="1:7" x14ac:dyDescent="0.2">
      <c r="A810" s="1">
        <v>44817</v>
      </c>
      <c r="B810" s="2">
        <v>0.4836805555555555</v>
      </c>
      <c r="C810">
        <v>0.24148900000000001</v>
      </c>
      <c r="D810" s="6">
        <f t="shared" si="48"/>
        <v>1.0741913698000001</v>
      </c>
      <c r="E810" s="6">
        <f t="shared" si="49"/>
        <v>1058.5495160372595</v>
      </c>
      <c r="F810" s="6" t="b">
        <f t="shared" si="50"/>
        <v>0</v>
      </c>
      <c r="G810" s="6">
        <f t="shared" si="51"/>
        <v>4</v>
      </c>
    </row>
    <row r="811" spans="1:7" x14ac:dyDescent="0.2">
      <c r="A811" s="1">
        <v>44817</v>
      </c>
      <c r="B811" s="2">
        <v>0.4836805555555555</v>
      </c>
      <c r="C811">
        <v>0.54566099999999995</v>
      </c>
      <c r="D811" s="6">
        <f t="shared" si="48"/>
        <v>2.4272092601999997</v>
      </c>
      <c r="E811" s="6">
        <f t="shared" si="49"/>
        <v>1068.5471732806352</v>
      </c>
      <c r="F811" s="6" t="b">
        <f t="shared" si="50"/>
        <v>0</v>
      </c>
      <c r="G811" s="6">
        <f t="shared" si="51"/>
        <v>4</v>
      </c>
    </row>
    <row r="812" spans="1:7" x14ac:dyDescent="0.2">
      <c r="A812" s="1">
        <v>44817</v>
      </c>
      <c r="B812" s="2">
        <v>0.4836805555555555</v>
      </c>
      <c r="C812">
        <v>-1.10762</v>
      </c>
      <c r="D812" s="6">
        <f t="shared" si="48"/>
        <v>-4.9269152840000006</v>
      </c>
      <c r="E812" s="6">
        <f t="shared" si="49"/>
        <v>1058.5495160372595</v>
      </c>
      <c r="F812" s="6" t="b">
        <f t="shared" si="50"/>
        <v>0</v>
      </c>
      <c r="G812" s="6">
        <f t="shared" si="51"/>
        <v>4</v>
      </c>
    </row>
    <row r="813" spans="1:7" x14ac:dyDescent="0.2">
      <c r="A813" s="1">
        <v>44817</v>
      </c>
      <c r="B813" s="2">
        <v>0.48369212962962965</v>
      </c>
      <c r="C813">
        <v>-1.98004</v>
      </c>
      <c r="D813" s="6">
        <f t="shared" si="48"/>
        <v>-8.8076139280000003</v>
      </c>
      <c r="E813" s="6">
        <f t="shared" si="49"/>
        <v>1068.5471732806352</v>
      </c>
      <c r="F813" s="6" t="b">
        <f t="shared" si="50"/>
        <v>0</v>
      </c>
      <c r="G813" s="6">
        <f t="shared" si="51"/>
        <v>4</v>
      </c>
    </row>
    <row r="814" spans="1:7" x14ac:dyDescent="0.2">
      <c r="A814" s="1">
        <v>44817</v>
      </c>
      <c r="B814" s="2">
        <v>0.48369212962962965</v>
      </c>
      <c r="C814">
        <v>-2.3961700000000001</v>
      </c>
      <c r="D814" s="6">
        <f t="shared" si="48"/>
        <v>-10.658643394</v>
      </c>
      <c r="E814" s="6">
        <f t="shared" si="49"/>
        <v>1058.5495160372595</v>
      </c>
      <c r="F814" s="6" t="b">
        <f t="shared" si="50"/>
        <v>0</v>
      </c>
      <c r="G814" s="6">
        <f t="shared" si="51"/>
        <v>4</v>
      </c>
    </row>
    <row r="815" spans="1:7" x14ac:dyDescent="0.2">
      <c r="A815" s="1">
        <v>44817</v>
      </c>
      <c r="B815" s="2">
        <v>0.48369212962962965</v>
      </c>
      <c r="C815">
        <v>-3.12365</v>
      </c>
      <c r="D815" s="6">
        <f t="shared" si="48"/>
        <v>-13.894619929999999</v>
      </c>
      <c r="E815" s="6">
        <f t="shared" si="49"/>
        <v>1068.5471732806352</v>
      </c>
      <c r="F815" s="6" t="b">
        <f t="shared" si="50"/>
        <v>0</v>
      </c>
      <c r="G815" s="6">
        <f t="shared" si="51"/>
        <v>4</v>
      </c>
    </row>
    <row r="816" spans="1:7" x14ac:dyDescent="0.2">
      <c r="A816" s="1">
        <v>44817</v>
      </c>
      <c r="B816" s="2">
        <v>0.48370370370370369</v>
      </c>
      <c r="C816">
        <v>-1.2750999999999999</v>
      </c>
      <c r="D816" s="6">
        <f t="shared" si="48"/>
        <v>-5.6718998199999993</v>
      </c>
      <c r="E816" s="6">
        <f t="shared" si="49"/>
        <v>1058.5495160372595</v>
      </c>
      <c r="F816" s="6" t="b">
        <f t="shared" si="50"/>
        <v>0</v>
      </c>
      <c r="G816" s="6">
        <f t="shared" si="51"/>
        <v>4</v>
      </c>
    </row>
    <row r="817" spans="1:7" x14ac:dyDescent="0.2">
      <c r="A817" s="1">
        <v>44817</v>
      </c>
      <c r="B817" s="2">
        <v>0.48370370370370369</v>
      </c>
      <c r="C817">
        <v>-1.97637</v>
      </c>
      <c r="D817" s="6">
        <f t="shared" si="48"/>
        <v>-8.7912890340000001</v>
      </c>
      <c r="E817" s="6">
        <f t="shared" si="49"/>
        <v>1068.5471732806352</v>
      </c>
      <c r="F817" s="6" t="b">
        <f t="shared" si="50"/>
        <v>0</v>
      </c>
      <c r="G817" s="6">
        <f t="shared" si="51"/>
        <v>4</v>
      </c>
    </row>
    <row r="818" spans="1:7" x14ac:dyDescent="0.2">
      <c r="A818" s="1">
        <v>44817</v>
      </c>
      <c r="B818" s="2">
        <v>0.48370370370370369</v>
      </c>
      <c r="C818">
        <v>-1.71312</v>
      </c>
      <c r="D818" s="6">
        <f t="shared" si="48"/>
        <v>-7.6203003840000001</v>
      </c>
      <c r="E818" s="6">
        <f t="shared" si="49"/>
        <v>1058.5495160372595</v>
      </c>
      <c r="F818" s="6" t="b">
        <f t="shared" si="50"/>
        <v>0</v>
      </c>
      <c r="G818" s="6">
        <f t="shared" si="51"/>
        <v>4</v>
      </c>
    </row>
    <row r="819" spans="1:7" x14ac:dyDescent="0.2">
      <c r="A819" s="1">
        <v>44817</v>
      </c>
      <c r="B819" s="2">
        <v>0.48370370370370369</v>
      </c>
      <c r="C819">
        <v>-1.8814599999999999</v>
      </c>
      <c r="D819" s="6">
        <f t="shared" si="48"/>
        <v>-8.3691103719999997</v>
      </c>
      <c r="E819" s="6">
        <f t="shared" si="49"/>
        <v>1068.5471732806352</v>
      </c>
      <c r="F819" s="6" t="b">
        <f t="shared" si="50"/>
        <v>0</v>
      </c>
      <c r="G819" s="6">
        <f t="shared" si="51"/>
        <v>4</v>
      </c>
    </row>
    <row r="820" spans="1:7" x14ac:dyDescent="0.2">
      <c r="A820" s="1">
        <v>44817</v>
      </c>
      <c r="B820" s="2">
        <v>0.48371527777777779</v>
      </c>
      <c r="C820">
        <v>-1.4337299999999999</v>
      </c>
      <c r="D820" s="6">
        <f t="shared" si="48"/>
        <v>-6.3775177859999994</v>
      </c>
      <c r="E820" s="6">
        <f t="shared" si="49"/>
        <v>1058.5495160372595</v>
      </c>
      <c r="F820" s="6" t="b">
        <f t="shared" si="50"/>
        <v>0</v>
      </c>
      <c r="G820" s="6">
        <f t="shared" si="51"/>
        <v>4</v>
      </c>
    </row>
    <row r="821" spans="1:7" x14ac:dyDescent="0.2">
      <c r="A821" s="1">
        <v>44817</v>
      </c>
      <c r="B821" s="2">
        <v>0.48371527777777779</v>
      </c>
      <c r="C821">
        <v>0.98683200000000004</v>
      </c>
      <c r="D821" s="6">
        <f t="shared" si="48"/>
        <v>4.3896261024000003</v>
      </c>
      <c r="E821" s="6">
        <f t="shared" si="49"/>
        <v>1072.9367993830351</v>
      </c>
      <c r="F821" s="6" t="b">
        <f t="shared" si="50"/>
        <v>0</v>
      </c>
      <c r="G821" s="6">
        <f t="shared" si="51"/>
        <v>4</v>
      </c>
    </row>
    <row r="822" spans="1:7" x14ac:dyDescent="0.2">
      <c r="A822" s="1">
        <v>44817</v>
      </c>
      <c r="B822" s="2">
        <v>0.48371527777777779</v>
      </c>
      <c r="C822">
        <v>0.229071</v>
      </c>
      <c r="D822" s="6">
        <f t="shared" si="48"/>
        <v>1.0189536222</v>
      </c>
      <c r="E822" s="6">
        <f t="shared" si="49"/>
        <v>1059.5684696594594</v>
      </c>
      <c r="F822" s="6" t="b">
        <f t="shared" si="50"/>
        <v>0</v>
      </c>
      <c r="G822" s="6">
        <f t="shared" si="51"/>
        <v>4</v>
      </c>
    </row>
    <row r="823" spans="1:7" x14ac:dyDescent="0.2">
      <c r="A823" s="1">
        <v>44817</v>
      </c>
      <c r="B823" s="2">
        <v>0.48371527777777779</v>
      </c>
      <c r="C823">
        <v>-2.3054800000000002</v>
      </c>
      <c r="D823" s="6">
        <f t="shared" si="48"/>
        <v>-10.255236136000001</v>
      </c>
      <c r="E823" s="6">
        <f t="shared" si="49"/>
        <v>1072.9367993830351</v>
      </c>
      <c r="F823" s="6" t="b">
        <f t="shared" si="50"/>
        <v>0</v>
      </c>
      <c r="G823" s="6">
        <f t="shared" si="51"/>
        <v>4</v>
      </c>
    </row>
    <row r="824" spans="1:7" x14ac:dyDescent="0.2">
      <c r="A824" s="1">
        <v>44817</v>
      </c>
      <c r="B824" s="2">
        <v>0.48372685185185182</v>
      </c>
      <c r="C824">
        <v>-1.4925600000000001</v>
      </c>
      <c r="D824" s="6">
        <f t="shared" si="48"/>
        <v>-6.639205392</v>
      </c>
      <c r="E824" s="6">
        <f t="shared" si="49"/>
        <v>1059.5684696594594</v>
      </c>
      <c r="F824" s="6" t="b">
        <f t="shared" si="50"/>
        <v>0</v>
      </c>
      <c r="G824" s="6">
        <f t="shared" si="51"/>
        <v>4</v>
      </c>
    </row>
    <row r="825" spans="1:7" x14ac:dyDescent="0.2">
      <c r="A825" s="1">
        <v>44817</v>
      </c>
      <c r="B825" s="2">
        <v>0.48372685185185182</v>
      </c>
      <c r="C825">
        <v>-1.44167</v>
      </c>
      <c r="D825" s="6">
        <f t="shared" si="48"/>
        <v>-6.4128364939999996</v>
      </c>
      <c r="E825" s="6">
        <f t="shared" si="49"/>
        <v>1072.9367993830351</v>
      </c>
      <c r="F825" s="6" t="b">
        <f t="shared" si="50"/>
        <v>0</v>
      </c>
      <c r="G825" s="6">
        <f t="shared" si="51"/>
        <v>4</v>
      </c>
    </row>
    <row r="826" spans="1:7" x14ac:dyDescent="0.2">
      <c r="A826" s="1">
        <v>44817</v>
      </c>
      <c r="B826" s="2">
        <v>0.48372685185185182</v>
      </c>
      <c r="C826">
        <v>-1.6228400000000001</v>
      </c>
      <c r="D826" s="6">
        <f t="shared" si="48"/>
        <v>-7.2187168880000003</v>
      </c>
      <c r="E826" s="6">
        <f t="shared" si="49"/>
        <v>1059.5684696594594</v>
      </c>
      <c r="F826" s="6" t="b">
        <f t="shared" si="50"/>
        <v>0</v>
      </c>
      <c r="G826" s="6">
        <f t="shared" si="51"/>
        <v>4</v>
      </c>
    </row>
    <row r="827" spans="1:7" x14ac:dyDescent="0.2">
      <c r="A827" s="1">
        <v>44817</v>
      </c>
      <c r="B827" s="2">
        <v>0.48372685185185182</v>
      </c>
      <c r="C827">
        <v>-1.60859</v>
      </c>
      <c r="D827" s="6">
        <f t="shared" si="48"/>
        <v>-7.1553300379999998</v>
      </c>
      <c r="E827" s="6">
        <f t="shared" si="49"/>
        <v>1072.9367993830351</v>
      </c>
      <c r="F827" s="6" t="b">
        <f t="shared" si="50"/>
        <v>0</v>
      </c>
      <c r="G827" s="6">
        <f t="shared" si="51"/>
        <v>4</v>
      </c>
    </row>
    <row r="828" spans="1:7" x14ac:dyDescent="0.2">
      <c r="A828" s="1">
        <v>44817</v>
      </c>
      <c r="B828" s="2">
        <v>0.48373842592592592</v>
      </c>
      <c r="C828">
        <v>-1.39307</v>
      </c>
      <c r="D828" s="6">
        <f t="shared" si="48"/>
        <v>-6.1966539740000002</v>
      </c>
      <c r="E828" s="6">
        <f t="shared" si="49"/>
        <v>1059.5684696594594</v>
      </c>
      <c r="F828" s="6" t="b">
        <f t="shared" si="50"/>
        <v>0</v>
      </c>
      <c r="G828" s="6">
        <f t="shared" si="51"/>
        <v>4</v>
      </c>
    </row>
    <row r="829" spans="1:7" x14ac:dyDescent="0.2">
      <c r="A829" s="1">
        <v>44817</v>
      </c>
      <c r="B829" s="2">
        <v>0.48373842592592592</v>
      </c>
      <c r="C829">
        <v>-1.0653300000000001</v>
      </c>
      <c r="D829" s="6">
        <f t="shared" si="48"/>
        <v>-4.7388009060000007</v>
      </c>
      <c r="E829" s="6">
        <f t="shared" si="49"/>
        <v>1072.9367993830351</v>
      </c>
      <c r="F829" s="6" t="b">
        <f t="shared" si="50"/>
        <v>0</v>
      </c>
      <c r="G829" s="6">
        <f t="shared" si="51"/>
        <v>4</v>
      </c>
    </row>
    <row r="830" spans="1:7" x14ac:dyDescent="0.2">
      <c r="A830" s="1">
        <v>44817</v>
      </c>
      <c r="B830" s="2">
        <v>0.48373842592592592</v>
      </c>
      <c r="C830">
        <v>-0.82945199999999997</v>
      </c>
      <c r="D830" s="6">
        <f t="shared" si="48"/>
        <v>-3.6895683864</v>
      </c>
      <c r="E830" s="6">
        <f t="shared" si="49"/>
        <v>1059.5684696594594</v>
      </c>
      <c r="F830" s="6" t="b">
        <f t="shared" si="50"/>
        <v>0</v>
      </c>
      <c r="G830" s="6">
        <f t="shared" si="51"/>
        <v>4</v>
      </c>
    </row>
    <row r="831" spans="1:7" x14ac:dyDescent="0.2">
      <c r="A831" s="1">
        <v>44817</v>
      </c>
      <c r="B831" s="2">
        <v>0.48374999999999996</v>
      </c>
      <c r="C831">
        <v>-5.1844500000000002E-2</v>
      </c>
      <c r="D831" s="6">
        <f t="shared" si="48"/>
        <v>-0.23061470489999999</v>
      </c>
      <c r="E831" s="6">
        <f t="shared" si="49"/>
        <v>1072.9367993830351</v>
      </c>
      <c r="F831" s="6" t="b">
        <f t="shared" si="50"/>
        <v>0</v>
      </c>
      <c r="G831" s="6">
        <f t="shared" si="51"/>
        <v>4</v>
      </c>
    </row>
    <row r="832" spans="1:7" x14ac:dyDescent="0.2">
      <c r="A832" s="1">
        <v>44817</v>
      </c>
      <c r="B832" s="2">
        <v>0.48374999999999996</v>
      </c>
      <c r="C832">
        <v>6.6425200000000004E-2</v>
      </c>
      <c r="D832" s="6">
        <f t="shared" si="48"/>
        <v>0.29547257463999999</v>
      </c>
      <c r="E832" s="6">
        <f t="shared" si="49"/>
        <v>1059.8639422340993</v>
      </c>
      <c r="F832" s="6" t="b">
        <f t="shared" si="50"/>
        <v>0</v>
      </c>
      <c r="G832" s="6">
        <f t="shared" si="51"/>
        <v>4</v>
      </c>
    </row>
    <row r="833" spans="1:7" x14ac:dyDescent="0.2">
      <c r="A833" s="1">
        <v>44817</v>
      </c>
      <c r="B833" s="2">
        <v>0.48374999999999996</v>
      </c>
      <c r="C833">
        <v>0.13578899999999999</v>
      </c>
      <c r="D833" s="6">
        <f t="shared" si="48"/>
        <v>0.60401662979999993</v>
      </c>
      <c r="E833" s="6">
        <f t="shared" si="49"/>
        <v>1073.5408160128352</v>
      </c>
      <c r="F833" s="6" t="b">
        <f t="shared" si="50"/>
        <v>0</v>
      </c>
      <c r="G833" s="6">
        <f t="shared" si="51"/>
        <v>4</v>
      </c>
    </row>
    <row r="834" spans="1:7" x14ac:dyDescent="0.2">
      <c r="A834" s="1">
        <v>44817</v>
      </c>
      <c r="B834" s="2">
        <v>0.48374999999999996</v>
      </c>
      <c r="C834">
        <v>0.19273499999999999</v>
      </c>
      <c r="D834" s="6">
        <f t="shared" si="48"/>
        <v>0.85732382699999998</v>
      </c>
      <c r="E834" s="6">
        <f t="shared" si="49"/>
        <v>1060.7212660610994</v>
      </c>
      <c r="F834" s="6" t="b">
        <f t="shared" si="50"/>
        <v>0</v>
      </c>
      <c r="G834" s="6">
        <f t="shared" si="51"/>
        <v>4</v>
      </c>
    </row>
    <row r="835" spans="1:7" x14ac:dyDescent="0.2">
      <c r="A835" s="1">
        <v>44817</v>
      </c>
      <c r="B835" s="2">
        <v>0.48376157407407411</v>
      </c>
      <c r="C835">
        <v>0.17777399999999999</v>
      </c>
      <c r="D835" s="6">
        <f t="shared" si="48"/>
        <v>0.79077430679999994</v>
      </c>
      <c r="E835" s="6">
        <f t="shared" si="49"/>
        <v>1074.3315903196351</v>
      </c>
      <c r="F835" s="6" t="b">
        <f t="shared" si="50"/>
        <v>0</v>
      </c>
      <c r="G835" s="6">
        <f t="shared" si="51"/>
        <v>4</v>
      </c>
    </row>
    <row r="836" spans="1:7" x14ac:dyDescent="0.2">
      <c r="A836" s="1">
        <v>44817</v>
      </c>
      <c r="B836" s="2">
        <v>0.48376157407407411</v>
      </c>
      <c r="C836">
        <v>0.18184500000000001</v>
      </c>
      <c r="D836" s="6">
        <f t="shared" si="48"/>
        <v>0.80888292900000003</v>
      </c>
      <c r="E836" s="6">
        <f t="shared" si="49"/>
        <v>1061.5301489900994</v>
      </c>
      <c r="F836" s="6" t="b">
        <f t="shared" si="50"/>
        <v>0</v>
      </c>
      <c r="G836" s="6">
        <f t="shared" si="51"/>
        <v>4</v>
      </c>
    </row>
    <row r="837" spans="1:7" x14ac:dyDescent="0.2">
      <c r="A837" s="1">
        <v>44817</v>
      </c>
      <c r="B837" s="2">
        <v>0.48376157407407411</v>
      </c>
      <c r="C837">
        <v>0.16581399999999999</v>
      </c>
      <c r="D837" s="6">
        <f t="shared" ref="D837:D900" si="52">C837*4.4482</f>
        <v>0.73757383479999994</v>
      </c>
      <c r="E837" s="6">
        <f t="shared" ref="E837:E900" si="53">IF(D837&gt;0,D837+E835, E835)</f>
        <v>1075.0691641544352</v>
      </c>
      <c r="F837" s="6" t="b">
        <f t="shared" ref="F837:F900" si="54">IF(D837&gt;13.345,1)</f>
        <v>0</v>
      </c>
      <c r="G837" s="6">
        <f t="shared" ref="G837:G900" si="55">IF(D837&gt;13.345,G836+1,G836)</f>
        <v>4</v>
      </c>
    </row>
    <row r="838" spans="1:7" x14ac:dyDescent="0.2">
      <c r="A838" s="1">
        <v>44817</v>
      </c>
      <c r="B838" s="2">
        <v>0.48376157407407411</v>
      </c>
      <c r="C838">
        <v>0.19090299999999999</v>
      </c>
      <c r="D838" s="6">
        <f t="shared" si="52"/>
        <v>0.84917472459999999</v>
      </c>
      <c r="E838" s="6">
        <f t="shared" si="53"/>
        <v>1062.3793237146995</v>
      </c>
      <c r="F838" s="6" t="b">
        <f t="shared" si="54"/>
        <v>0</v>
      </c>
      <c r="G838" s="6">
        <f t="shared" si="55"/>
        <v>4</v>
      </c>
    </row>
    <row r="839" spans="1:7" x14ac:dyDescent="0.2">
      <c r="A839" s="1">
        <v>44817</v>
      </c>
      <c r="B839" s="2">
        <v>0.48377314814814815</v>
      </c>
      <c r="C839">
        <v>0.205153</v>
      </c>
      <c r="D839" s="6">
        <f t="shared" si="52"/>
        <v>0.91256157459999998</v>
      </c>
      <c r="E839" s="6">
        <f t="shared" si="53"/>
        <v>1075.9817257290351</v>
      </c>
      <c r="F839" s="6" t="b">
        <f t="shared" si="54"/>
        <v>0</v>
      </c>
      <c r="G839" s="6">
        <f t="shared" si="55"/>
        <v>4</v>
      </c>
    </row>
    <row r="840" spans="1:7" x14ac:dyDescent="0.2">
      <c r="A840" s="1">
        <v>44817</v>
      </c>
      <c r="B840" s="2">
        <v>0.48377314814814815</v>
      </c>
      <c r="C840">
        <v>0.19131100000000001</v>
      </c>
      <c r="D840" s="6">
        <f t="shared" si="52"/>
        <v>0.85098959019999998</v>
      </c>
      <c r="E840" s="6">
        <f t="shared" si="53"/>
        <v>1063.2303133048995</v>
      </c>
      <c r="F840" s="6" t="b">
        <f t="shared" si="54"/>
        <v>0</v>
      </c>
      <c r="G840" s="6">
        <f t="shared" si="55"/>
        <v>4</v>
      </c>
    </row>
    <row r="841" spans="1:7" x14ac:dyDescent="0.2">
      <c r="A841" s="1">
        <v>44817</v>
      </c>
      <c r="B841" s="2">
        <v>0.48377314814814815</v>
      </c>
      <c r="C841">
        <v>0.26047100000000001</v>
      </c>
      <c r="D841" s="6">
        <f t="shared" si="52"/>
        <v>1.1586271022000001</v>
      </c>
      <c r="E841" s="6">
        <f t="shared" si="53"/>
        <v>1077.1403528312351</v>
      </c>
      <c r="F841" s="6" t="b">
        <f t="shared" si="54"/>
        <v>0</v>
      </c>
      <c r="G841" s="6">
        <f t="shared" si="55"/>
        <v>4</v>
      </c>
    </row>
    <row r="842" spans="1:7" x14ac:dyDescent="0.2">
      <c r="A842" s="1">
        <v>44817</v>
      </c>
      <c r="B842" s="2">
        <v>0.48377314814814815</v>
      </c>
      <c r="C842">
        <v>0.236094</v>
      </c>
      <c r="D842" s="6">
        <f t="shared" si="52"/>
        <v>1.0501933308</v>
      </c>
      <c r="E842" s="6">
        <f t="shared" si="53"/>
        <v>1064.2805066356996</v>
      </c>
      <c r="F842" s="6" t="b">
        <f t="shared" si="54"/>
        <v>0</v>
      </c>
      <c r="G842" s="6">
        <f t="shared" si="55"/>
        <v>4</v>
      </c>
    </row>
    <row r="843" spans="1:7" x14ac:dyDescent="0.2">
      <c r="A843" s="1">
        <v>44817</v>
      </c>
      <c r="B843" s="2">
        <v>0.48378472222222224</v>
      </c>
      <c r="C843">
        <v>0.239758</v>
      </c>
      <c r="D843" s="6">
        <f t="shared" si="52"/>
        <v>1.0664915356</v>
      </c>
      <c r="E843" s="6">
        <f t="shared" si="53"/>
        <v>1078.2068443668352</v>
      </c>
      <c r="F843" s="6" t="b">
        <f t="shared" si="54"/>
        <v>0</v>
      </c>
      <c r="G843" s="6">
        <f t="shared" si="55"/>
        <v>4</v>
      </c>
    </row>
    <row r="844" spans="1:7" x14ac:dyDescent="0.2">
      <c r="A844" s="1">
        <v>44817</v>
      </c>
      <c r="B844" s="2">
        <v>0.48378472222222224</v>
      </c>
      <c r="C844">
        <v>0.25558500000000001</v>
      </c>
      <c r="D844" s="6">
        <f t="shared" si="52"/>
        <v>1.136893197</v>
      </c>
      <c r="E844" s="6">
        <f t="shared" si="53"/>
        <v>1065.4173998326996</v>
      </c>
      <c r="F844" s="6" t="b">
        <f t="shared" si="54"/>
        <v>0</v>
      </c>
      <c r="G844" s="6">
        <f t="shared" si="55"/>
        <v>4</v>
      </c>
    </row>
    <row r="845" spans="1:7" x14ac:dyDescent="0.2">
      <c r="A845" s="1">
        <v>44817</v>
      </c>
      <c r="B845" s="2">
        <v>0.48378472222222224</v>
      </c>
      <c r="C845">
        <v>0.33436399999999999</v>
      </c>
      <c r="D845" s="6">
        <f t="shared" si="52"/>
        <v>1.4873179448</v>
      </c>
      <c r="E845" s="6">
        <f t="shared" si="53"/>
        <v>1079.6941623116352</v>
      </c>
      <c r="F845" s="6" t="b">
        <f t="shared" si="54"/>
        <v>0</v>
      </c>
      <c r="G845" s="6">
        <f t="shared" si="55"/>
        <v>4</v>
      </c>
    </row>
    <row r="846" spans="1:7" x14ac:dyDescent="0.2">
      <c r="A846" s="1">
        <v>44817</v>
      </c>
      <c r="B846" s="2">
        <v>0.48379629629629628</v>
      </c>
      <c r="C846">
        <v>-4.9656199999999998E-2</v>
      </c>
      <c r="D846" s="6">
        <f t="shared" si="52"/>
        <v>-0.22088070884</v>
      </c>
      <c r="E846" s="6">
        <f t="shared" si="53"/>
        <v>1065.4173998326996</v>
      </c>
      <c r="F846" s="6" t="b">
        <f t="shared" si="54"/>
        <v>0</v>
      </c>
      <c r="G846" s="6">
        <f t="shared" si="55"/>
        <v>4</v>
      </c>
    </row>
    <row r="847" spans="1:7" x14ac:dyDescent="0.2">
      <c r="A847" s="1">
        <v>44817</v>
      </c>
      <c r="B847" s="2">
        <v>0.48379629629629628</v>
      </c>
      <c r="C847">
        <v>-1.2681800000000001</v>
      </c>
      <c r="D847" s="6">
        <f t="shared" si="52"/>
        <v>-5.6411182760000003</v>
      </c>
      <c r="E847" s="6">
        <f t="shared" si="53"/>
        <v>1079.6941623116352</v>
      </c>
      <c r="F847" s="6" t="b">
        <f t="shared" si="54"/>
        <v>0</v>
      </c>
      <c r="G847" s="6">
        <f t="shared" si="55"/>
        <v>4</v>
      </c>
    </row>
    <row r="848" spans="1:7" x14ac:dyDescent="0.2">
      <c r="A848" s="1">
        <v>44817</v>
      </c>
      <c r="B848" s="2">
        <v>0.48379629629629628</v>
      </c>
      <c r="C848">
        <v>-1.86564</v>
      </c>
      <c r="D848" s="6">
        <f t="shared" si="52"/>
        <v>-8.2987398480000003</v>
      </c>
      <c r="E848" s="6">
        <f t="shared" si="53"/>
        <v>1065.4173998326996</v>
      </c>
      <c r="F848" s="6" t="b">
        <f t="shared" si="54"/>
        <v>0</v>
      </c>
      <c r="G848" s="6">
        <f t="shared" si="55"/>
        <v>4</v>
      </c>
    </row>
    <row r="849" spans="1:7" x14ac:dyDescent="0.2">
      <c r="A849" s="1">
        <v>44817</v>
      </c>
      <c r="B849" s="2">
        <v>0.48379629629629628</v>
      </c>
      <c r="C849">
        <v>-2.06589</v>
      </c>
      <c r="D849" s="6">
        <f t="shared" si="52"/>
        <v>-9.189491898</v>
      </c>
      <c r="E849" s="6">
        <f t="shared" si="53"/>
        <v>1079.6941623116352</v>
      </c>
      <c r="F849" s="6" t="b">
        <f t="shared" si="54"/>
        <v>0</v>
      </c>
      <c r="G849" s="6">
        <f t="shared" si="55"/>
        <v>4</v>
      </c>
    </row>
    <row r="850" spans="1:7" x14ac:dyDescent="0.2">
      <c r="A850" s="1">
        <v>44817</v>
      </c>
      <c r="B850" s="2">
        <v>0.48380787037037037</v>
      </c>
      <c r="C850">
        <v>-2.1475200000000001</v>
      </c>
      <c r="D850" s="6">
        <f t="shared" si="52"/>
        <v>-9.5525984640000008</v>
      </c>
      <c r="E850" s="6">
        <f t="shared" si="53"/>
        <v>1065.4173998326996</v>
      </c>
      <c r="F850" s="6" t="b">
        <f t="shared" si="54"/>
        <v>0</v>
      </c>
      <c r="G850" s="6">
        <f t="shared" si="55"/>
        <v>4</v>
      </c>
    </row>
    <row r="851" spans="1:7" x14ac:dyDescent="0.2">
      <c r="A851" s="1">
        <v>44817</v>
      </c>
      <c r="B851" s="2">
        <v>0.48380787037037037</v>
      </c>
      <c r="C851">
        <v>-2.4488400000000001</v>
      </c>
      <c r="D851" s="6">
        <f t="shared" si="52"/>
        <v>-10.892930088</v>
      </c>
      <c r="E851" s="6">
        <f t="shared" si="53"/>
        <v>1079.6941623116352</v>
      </c>
      <c r="F851" s="6" t="b">
        <f t="shared" si="54"/>
        <v>0</v>
      </c>
      <c r="G851" s="6">
        <f t="shared" si="55"/>
        <v>4</v>
      </c>
    </row>
    <row r="852" spans="1:7" x14ac:dyDescent="0.2">
      <c r="A852" s="1">
        <v>44817</v>
      </c>
      <c r="B852" s="2">
        <v>0.48380787037037037</v>
      </c>
      <c r="C852">
        <v>-2.3916900000000001</v>
      </c>
      <c r="D852" s="6">
        <f t="shared" si="52"/>
        <v>-10.638715458</v>
      </c>
      <c r="E852" s="6">
        <f t="shared" si="53"/>
        <v>1065.4173998326996</v>
      </c>
      <c r="F852" s="6" t="b">
        <f t="shared" si="54"/>
        <v>0</v>
      </c>
      <c r="G852" s="6">
        <f t="shared" si="55"/>
        <v>4</v>
      </c>
    </row>
    <row r="853" spans="1:7" x14ac:dyDescent="0.2">
      <c r="A853" s="1">
        <v>44817</v>
      </c>
      <c r="B853" s="2">
        <v>0.48380787037037037</v>
      </c>
      <c r="C853">
        <v>-2.2147999999999999</v>
      </c>
      <c r="D853" s="6">
        <f t="shared" si="52"/>
        <v>-9.851873359999999</v>
      </c>
      <c r="E853" s="6">
        <f t="shared" si="53"/>
        <v>1079.6941623116352</v>
      </c>
      <c r="F853" s="6" t="b">
        <f t="shared" si="54"/>
        <v>0</v>
      </c>
      <c r="G853" s="6">
        <f t="shared" si="55"/>
        <v>4</v>
      </c>
    </row>
    <row r="854" spans="1:7" x14ac:dyDescent="0.2">
      <c r="A854" s="1">
        <v>44817</v>
      </c>
      <c r="B854" s="2">
        <v>0.48381944444444441</v>
      </c>
      <c r="C854">
        <v>-2.5925600000000002</v>
      </c>
      <c r="D854" s="6">
        <f t="shared" si="52"/>
        <v>-11.532225392000001</v>
      </c>
      <c r="E854" s="6">
        <f t="shared" si="53"/>
        <v>1065.4173998326996</v>
      </c>
      <c r="F854" s="6" t="b">
        <f t="shared" si="54"/>
        <v>0</v>
      </c>
      <c r="G854" s="6">
        <f t="shared" si="55"/>
        <v>4</v>
      </c>
    </row>
    <row r="855" spans="1:7" x14ac:dyDescent="0.2">
      <c r="A855" s="1">
        <v>44817</v>
      </c>
      <c r="B855" s="2">
        <v>0.48381944444444441</v>
      </c>
      <c r="C855">
        <v>-2.6617199999999999</v>
      </c>
      <c r="D855" s="6">
        <f t="shared" si="52"/>
        <v>-11.839862903999999</v>
      </c>
      <c r="E855" s="6">
        <f t="shared" si="53"/>
        <v>1079.6941623116352</v>
      </c>
      <c r="F855" s="6" t="b">
        <f t="shared" si="54"/>
        <v>0</v>
      </c>
      <c r="G855" s="6">
        <f t="shared" si="55"/>
        <v>4</v>
      </c>
    </row>
    <row r="856" spans="1:7" x14ac:dyDescent="0.2">
      <c r="A856" s="1">
        <v>44817</v>
      </c>
      <c r="B856" s="2">
        <v>0.48381944444444441</v>
      </c>
      <c r="C856">
        <v>-2.6360199999999998</v>
      </c>
      <c r="D856" s="6">
        <f t="shared" si="52"/>
        <v>-11.725544163999999</v>
      </c>
      <c r="E856" s="6">
        <f t="shared" si="53"/>
        <v>1065.4173998326996</v>
      </c>
      <c r="F856" s="6" t="b">
        <f t="shared" si="54"/>
        <v>0</v>
      </c>
      <c r="G856" s="6">
        <f t="shared" si="55"/>
        <v>4</v>
      </c>
    </row>
    <row r="857" spans="1:7" x14ac:dyDescent="0.2">
      <c r="A857" s="1">
        <v>44817</v>
      </c>
      <c r="B857" s="2">
        <v>0.48381944444444441</v>
      </c>
      <c r="C857">
        <v>-2.6411099999999998</v>
      </c>
      <c r="D857" s="6">
        <f t="shared" si="52"/>
        <v>-11.748185501999998</v>
      </c>
      <c r="E857" s="6">
        <f t="shared" si="53"/>
        <v>1079.6941623116352</v>
      </c>
      <c r="F857" s="6" t="b">
        <f t="shared" si="54"/>
        <v>0</v>
      </c>
      <c r="G857" s="6">
        <f t="shared" si="55"/>
        <v>4</v>
      </c>
    </row>
    <row r="858" spans="1:7" x14ac:dyDescent="0.2">
      <c r="A858" s="1">
        <v>44817</v>
      </c>
      <c r="B858" s="2">
        <v>0.48383101851851856</v>
      </c>
      <c r="C858">
        <v>-2.6927599999999998</v>
      </c>
      <c r="D858" s="6">
        <f t="shared" si="52"/>
        <v>-11.977935032</v>
      </c>
      <c r="E858" s="6">
        <f t="shared" si="53"/>
        <v>1065.4173998326996</v>
      </c>
      <c r="F858" s="6" t="b">
        <f t="shared" si="54"/>
        <v>0</v>
      </c>
      <c r="G858" s="6">
        <f t="shared" si="55"/>
        <v>4</v>
      </c>
    </row>
    <row r="859" spans="1:7" x14ac:dyDescent="0.2">
      <c r="A859" s="1">
        <v>44817</v>
      </c>
      <c r="B859" s="2">
        <v>0.48383101851851856</v>
      </c>
      <c r="C859">
        <v>-2.8216600000000001</v>
      </c>
      <c r="D859" s="6">
        <f t="shared" si="52"/>
        <v>-12.551308012</v>
      </c>
      <c r="E859" s="6">
        <f t="shared" si="53"/>
        <v>1079.6941623116352</v>
      </c>
      <c r="F859" s="6" t="b">
        <f t="shared" si="54"/>
        <v>0</v>
      </c>
      <c r="G859" s="6">
        <f t="shared" si="55"/>
        <v>4</v>
      </c>
    </row>
    <row r="860" spans="1:7" x14ac:dyDescent="0.2">
      <c r="A860" s="1">
        <v>44817</v>
      </c>
      <c r="B860" s="2">
        <v>0.48383101851851856</v>
      </c>
      <c r="C860">
        <v>-2.9051300000000002</v>
      </c>
      <c r="D860" s="6">
        <f t="shared" si="52"/>
        <v>-12.922599266000001</v>
      </c>
      <c r="E860" s="6">
        <f t="shared" si="53"/>
        <v>1065.4173998326996</v>
      </c>
      <c r="F860" s="6" t="b">
        <f t="shared" si="54"/>
        <v>0</v>
      </c>
      <c r="G860" s="6">
        <f t="shared" si="55"/>
        <v>4</v>
      </c>
    </row>
    <row r="861" spans="1:7" x14ac:dyDescent="0.2">
      <c r="A861" s="1">
        <v>44817</v>
      </c>
      <c r="B861" s="2">
        <v>0.4838425925925926</v>
      </c>
      <c r="C861">
        <v>-2.8955600000000001</v>
      </c>
      <c r="D861" s="6">
        <f t="shared" si="52"/>
        <v>-12.880029992000001</v>
      </c>
      <c r="E861" s="6">
        <f t="shared" si="53"/>
        <v>1079.6941623116352</v>
      </c>
      <c r="F861" s="6" t="b">
        <f t="shared" si="54"/>
        <v>0</v>
      </c>
      <c r="G861" s="6">
        <f t="shared" si="55"/>
        <v>4</v>
      </c>
    </row>
    <row r="862" spans="1:7" x14ac:dyDescent="0.2">
      <c r="A862" s="1">
        <v>44817</v>
      </c>
      <c r="B862" s="2">
        <v>0.4838425925925926</v>
      </c>
      <c r="C862">
        <v>-3.0160200000000001</v>
      </c>
      <c r="D862" s="6">
        <f t="shared" si="52"/>
        <v>-13.415860164</v>
      </c>
      <c r="E862" s="6">
        <f t="shared" si="53"/>
        <v>1065.4173998326996</v>
      </c>
      <c r="F862" s="6" t="b">
        <f t="shared" si="54"/>
        <v>0</v>
      </c>
      <c r="G862" s="6">
        <f t="shared" si="55"/>
        <v>4</v>
      </c>
    </row>
    <row r="863" spans="1:7" x14ac:dyDescent="0.2">
      <c r="A863" s="1">
        <v>44817</v>
      </c>
      <c r="B863" s="2">
        <v>0.4838425925925926</v>
      </c>
      <c r="C863">
        <v>-3.2097600000000002</v>
      </c>
      <c r="D863" s="6">
        <f t="shared" si="52"/>
        <v>-14.277654432</v>
      </c>
      <c r="E863" s="6">
        <f t="shared" si="53"/>
        <v>1079.6941623116352</v>
      </c>
      <c r="F863" s="6" t="b">
        <f t="shared" si="54"/>
        <v>0</v>
      </c>
      <c r="G863" s="6">
        <f t="shared" si="55"/>
        <v>4</v>
      </c>
    </row>
    <row r="864" spans="1:7" x14ac:dyDescent="0.2">
      <c r="A864" s="1">
        <v>44817</v>
      </c>
      <c r="B864" s="2">
        <v>0.4838425925925926</v>
      </c>
      <c r="C864">
        <v>-3.36212</v>
      </c>
      <c r="D864" s="6">
        <f t="shared" si="52"/>
        <v>-14.955382183999999</v>
      </c>
      <c r="E864" s="6">
        <f t="shared" si="53"/>
        <v>1065.4173998326996</v>
      </c>
      <c r="F864" s="6" t="b">
        <f t="shared" si="54"/>
        <v>0</v>
      </c>
      <c r="G864" s="6">
        <f t="shared" si="55"/>
        <v>4</v>
      </c>
    </row>
    <row r="865" spans="1:7" x14ac:dyDescent="0.2">
      <c r="A865" s="1">
        <v>44817</v>
      </c>
      <c r="B865" s="2">
        <v>0.4838541666666667</v>
      </c>
      <c r="C865">
        <v>-3.4971899999999998</v>
      </c>
      <c r="D865" s="6">
        <f t="shared" si="52"/>
        <v>-15.556200557999999</v>
      </c>
      <c r="E865" s="6">
        <f t="shared" si="53"/>
        <v>1079.6941623116352</v>
      </c>
      <c r="F865" s="6" t="b">
        <f t="shared" si="54"/>
        <v>0</v>
      </c>
      <c r="G865" s="6">
        <f t="shared" si="55"/>
        <v>4</v>
      </c>
    </row>
    <row r="866" spans="1:7" x14ac:dyDescent="0.2">
      <c r="A866" s="1">
        <v>44817</v>
      </c>
      <c r="B866" s="2">
        <v>0.4838541666666667</v>
      </c>
      <c r="C866">
        <v>-3.37785</v>
      </c>
      <c r="D866" s="6">
        <f t="shared" si="52"/>
        <v>-15.02535237</v>
      </c>
      <c r="E866" s="6">
        <f t="shared" si="53"/>
        <v>1065.4173998326996</v>
      </c>
      <c r="F866" s="6" t="b">
        <f t="shared" si="54"/>
        <v>0</v>
      </c>
      <c r="G866" s="6">
        <f t="shared" si="55"/>
        <v>4</v>
      </c>
    </row>
    <row r="867" spans="1:7" x14ac:dyDescent="0.2">
      <c r="A867" s="1">
        <v>44817</v>
      </c>
      <c r="B867" s="2">
        <v>0.4838541666666667</v>
      </c>
      <c r="C867">
        <v>-3.3585600000000002</v>
      </c>
      <c r="D867" s="6">
        <f t="shared" si="52"/>
        <v>-14.939546592000001</v>
      </c>
      <c r="E867" s="6">
        <f t="shared" si="53"/>
        <v>1079.6941623116352</v>
      </c>
      <c r="F867" s="6" t="b">
        <f t="shared" si="54"/>
        <v>0</v>
      </c>
      <c r="G867" s="6">
        <f t="shared" si="55"/>
        <v>4</v>
      </c>
    </row>
    <row r="868" spans="1:7" x14ac:dyDescent="0.2">
      <c r="A868" s="1">
        <v>44817</v>
      </c>
      <c r="B868" s="2">
        <v>0.4838541666666667</v>
      </c>
      <c r="C868">
        <v>-3.1755599999999999</v>
      </c>
      <c r="D868" s="6">
        <f t="shared" si="52"/>
        <v>-14.125525992</v>
      </c>
      <c r="E868" s="6">
        <f t="shared" si="53"/>
        <v>1065.4173998326996</v>
      </c>
      <c r="F868" s="6" t="b">
        <f t="shared" si="54"/>
        <v>0</v>
      </c>
      <c r="G868" s="6">
        <f t="shared" si="55"/>
        <v>4</v>
      </c>
    </row>
    <row r="869" spans="1:7" x14ac:dyDescent="0.2">
      <c r="A869" s="1">
        <v>44817</v>
      </c>
      <c r="B869" s="2">
        <v>0.48386574074074074</v>
      </c>
      <c r="C869">
        <v>-3.1727099999999999</v>
      </c>
      <c r="D869" s="6">
        <f t="shared" si="52"/>
        <v>-14.112848622</v>
      </c>
      <c r="E869" s="6">
        <f t="shared" si="53"/>
        <v>1079.6941623116352</v>
      </c>
      <c r="F869" s="6" t="b">
        <f t="shared" si="54"/>
        <v>0</v>
      </c>
      <c r="G869" s="6">
        <f t="shared" si="55"/>
        <v>4</v>
      </c>
    </row>
    <row r="870" spans="1:7" x14ac:dyDescent="0.2">
      <c r="A870" s="1">
        <v>44817</v>
      </c>
      <c r="B870" s="2">
        <v>0.48386574074074074</v>
      </c>
      <c r="C870">
        <v>-3.10833</v>
      </c>
      <c r="D870" s="6">
        <f t="shared" si="52"/>
        <v>-13.826473505999999</v>
      </c>
      <c r="E870" s="6">
        <f t="shared" si="53"/>
        <v>1065.4173998326996</v>
      </c>
      <c r="F870" s="6" t="b">
        <f t="shared" si="54"/>
        <v>0</v>
      </c>
      <c r="G870" s="6">
        <f t="shared" si="55"/>
        <v>4</v>
      </c>
    </row>
    <row r="871" spans="1:7" x14ac:dyDescent="0.2">
      <c r="A871" s="1">
        <v>44817</v>
      </c>
      <c r="B871" s="2">
        <v>0.48386574074074074</v>
      </c>
      <c r="C871">
        <v>-3.28986</v>
      </c>
      <c r="D871" s="6">
        <f t="shared" si="52"/>
        <v>-14.633955252</v>
      </c>
      <c r="E871" s="6">
        <f t="shared" si="53"/>
        <v>1079.6941623116352</v>
      </c>
      <c r="F871" s="6" t="b">
        <f t="shared" si="54"/>
        <v>0</v>
      </c>
      <c r="G871" s="6">
        <f t="shared" si="55"/>
        <v>4</v>
      </c>
    </row>
    <row r="872" spans="1:7" x14ac:dyDescent="0.2">
      <c r="A872" s="1">
        <v>44817</v>
      </c>
      <c r="B872" s="2">
        <v>0.48386574074074074</v>
      </c>
      <c r="C872">
        <v>-3.25637</v>
      </c>
      <c r="D872" s="6">
        <f t="shared" si="52"/>
        <v>-14.484985033999999</v>
      </c>
      <c r="E872" s="6">
        <f t="shared" si="53"/>
        <v>1065.4173998326996</v>
      </c>
      <c r="F872" s="6" t="b">
        <f t="shared" si="54"/>
        <v>0</v>
      </c>
      <c r="G872" s="6">
        <f t="shared" si="55"/>
        <v>4</v>
      </c>
    </row>
    <row r="873" spans="1:7" x14ac:dyDescent="0.2">
      <c r="A873" s="1">
        <v>44817</v>
      </c>
      <c r="B873" s="2">
        <v>0.48387731481481483</v>
      </c>
      <c r="C873">
        <v>-3.1286399999999999</v>
      </c>
      <c r="D873" s="6">
        <f t="shared" si="52"/>
        <v>-13.916816447999999</v>
      </c>
      <c r="E873" s="6">
        <f t="shared" si="53"/>
        <v>1079.6941623116352</v>
      </c>
      <c r="F873" s="6" t="b">
        <f t="shared" si="54"/>
        <v>0</v>
      </c>
      <c r="G873" s="6">
        <f t="shared" si="55"/>
        <v>4</v>
      </c>
    </row>
    <row r="874" spans="1:7" x14ac:dyDescent="0.2">
      <c r="A874" s="1">
        <v>44817</v>
      </c>
      <c r="B874" s="2">
        <v>0.48387731481481483</v>
      </c>
      <c r="C874">
        <v>-3.0119400000000001</v>
      </c>
      <c r="D874" s="6">
        <f t="shared" si="52"/>
        <v>-13.397711508</v>
      </c>
      <c r="E874" s="6">
        <f t="shared" si="53"/>
        <v>1065.4173998326996</v>
      </c>
      <c r="F874" s="6" t="b">
        <f t="shared" si="54"/>
        <v>0</v>
      </c>
      <c r="G874" s="6">
        <f t="shared" si="55"/>
        <v>4</v>
      </c>
    </row>
    <row r="875" spans="1:7" x14ac:dyDescent="0.2">
      <c r="A875" s="1">
        <v>44817</v>
      </c>
      <c r="B875" s="2">
        <v>0.48387731481481483</v>
      </c>
      <c r="C875">
        <v>-2.7389700000000001</v>
      </c>
      <c r="D875" s="6">
        <f t="shared" si="52"/>
        <v>-12.183486354000001</v>
      </c>
      <c r="E875" s="6">
        <f t="shared" si="53"/>
        <v>1079.6941623116352</v>
      </c>
      <c r="F875" s="6" t="b">
        <f t="shared" si="54"/>
        <v>0</v>
      </c>
      <c r="G875" s="6">
        <f t="shared" si="55"/>
        <v>4</v>
      </c>
    </row>
    <row r="876" spans="1:7" x14ac:dyDescent="0.2">
      <c r="A876" s="1">
        <v>44817</v>
      </c>
      <c r="B876" s="2">
        <v>0.48387731481481483</v>
      </c>
      <c r="C876">
        <v>-2.48441</v>
      </c>
      <c r="D876" s="6">
        <f t="shared" si="52"/>
        <v>-11.051152562</v>
      </c>
      <c r="E876" s="6">
        <f t="shared" si="53"/>
        <v>1065.4173998326996</v>
      </c>
      <c r="F876" s="6" t="b">
        <f t="shared" si="54"/>
        <v>0</v>
      </c>
      <c r="G876" s="6">
        <f t="shared" si="55"/>
        <v>4</v>
      </c>
    </row>
    <row r="877" spans="1:7" x14ac:dyDescent="0.2">
      <c r="A877" s="1">
        <v>44817</v>
      </c>
      <c r="B877" s="2">
        <v>0.48388888888888887</v>
      </c>
      <c r="C877">
        <v>1.3364</v>
      </c>
      <c r="D877" s="6">
        <f t="shared" si="52"/>
        <v>5.94457448</v>
      </c>
      <c r="E877" s="6">
        <f t="shared" si="53"/>
        <v>1085.6387367916352</v>
      </c>
      <c r="F877" s="6" t="b">
        <f t="shared" si="54"/>
        <v>0</v>
      </c>
      <c r="G877" s="6">
        <f t="shared" si="55"/>
        <v>4</v>
      </c>
    </row>
    <row r="878" spans="1:7" x14ac:dyDescent="0.2">
      <c r="A878" s="1">
        <v>44817</v>
      </c>
      <c r="B878" s="2">
        <v>0.48388888888888887</v>
      </c>
      <c r="C878">
        <v>0.86622100000000002</v>
      </c>
      <c r="D878" s="6">
        <f t="shared" si="52"/>
        <v>3.8531242522000002</v>
      </c>
      <c r="E878" s="6">
        <f t="shared" si="53"/>
        <v>1069.2705240848995</v>
      </c>
      <c r="F878" s="6" t="b">
        <f t="shared" si="54"/>
        <v>0</v>
      </c>
      <c r="G878" s="6">
        <f t="shared" si="55"/>
        <v>4</v>
      </c>
    </row>
    <row r="879" spans="1:7" x14ac:dyDescent="0.2">
      <c r="A879" s="1">
        <v>44817</v>
      </c>
      <c r="B879" s="2">
        <v>0.48388888888888887</v>
      </c>
      <c r="C879">
        <v>0.243982</v>
      </c>
      <c r="D879" s="6">
        <f t="shared" si="52"/>
        <v>1.0852807324</v>
      </c>
      <c r="E879" s="6">
        <f t="shared" si="53"/>
        <v>1086.7240175240352</v>
      </c>
      <c r="F879" s="6" t="b">
        <f t="shared" si="54"/>
        <v>0</v>
      </c>
      <c r="G879" s="6">
        <f t="shared" si="55"/>
        <v>4</v>
      </c>
    </row>
    <row r="880" spans="1:7" x14ac:dyDescent="0.2">
      <c r="A880" s="1">
        <v>44817</v>
      </c>
      <c r="B880" s="2">
        <v>0.48390046296296302</v>
      </c>
      <c r="C880">
        <v>-0.109351</v>
      </c>
      <c r="D880" s="6">
        <f t="shared" si="52"/>
        <v>-0.4864151182</v>
      </c>
      <c r="E880" s="6">
        <f t="shared" si="53"/>
        <v>1069.2705240848995</v>
      </c>
      <c r="F880" s="6" t="b">
        <f t="shared" si="54"/>
        <v>0</v>
      </c>
      <c r="G880" s="6">
        <f t="shared" si="55"/>
        <v>4</v>
      </c>
    </row>
    <row r="881" spans="1:7" x14ac:dyDescent="0.2">
      <c r="A881" s="1">
        <v>44817</v>
      </c>
      <c r="B881" s="2">
        <v>0.48390046296296302</v>
      </c>
      <c r="C881">
        <v>-3.1761200000000001</v>
      </c>
      <c r="D881" s="6">
        <f t="shared" si="52"/>
        <v>-14.128016984</v>
      </c>
      <c r="E881" s="6">
        <f t="shared" si="53"/>
        <v>1086.7240175240352</v>
      </c>
      <c r="F881" s="6" t="b">
        <f t="shared" si="54"/>
        <v>0</v>
      </c>
      <c r="G881" s="6">
        <f t="shared" si="55"/>
        <v>4</v>
      </c>
    </row>
    <row r="882" spans="1:7" x14ac:dyDescent="0.2">
      <c r="A882" s="1">
        <v>44817</v>
      </c>
      <c r="B882" s="2">
        <v>0.48390046296296302</v>
      </c>
      <c r="C882">
        <v>-3.2004899999999998</v>
      </c>
      <c r="D882" s="6">
        <f t="shared" si="52"/>
        <v>-14.236419617999999</v>
      </c>
      <c r="E882" s="6">
        <f t="shared" si="53"/>
        <v>1069.2705240848995</v>
      </c>
      <c r="F882" s="6" t="b">
        <f t="shared" si="54"/>
        <v>0</v>
      </c>
      <c r="G882" s="6">
        <f t="shared" si="55"/>
        <v>4</v>
      </c>
    </row>
    <row r="883" spans="1:7" x14ac:dyDescent="0.2">
      <c r="A883" s="1">
        <v>44817</v>
      </c>
      <c r="B883" s="2">
        <v>0.48390046296296302</v>
      </c>
      <c r="C883">
        <v>-3.3383099999999999</v>
      </c>
      <c r="D883" s="6">
        <f t="shared" si="52"/>
        <v>-14.849470541999999</v>
      </c>
      <c r="E883" s="6">
        <f t="shared" si="53"/>
        <v>1086.7240175240352</v>
      </c>
      <c r="F883" s="6" t="b">
        <f t="shared" si="54"/>
        <v>0</v>
      </c>
      <c r="G883" s="6">
        <f t="shared" si="55"/>
        <v>4</v>
      </c>
    </row>
    <row r="884" spans="1:7" x14ac:dyDescent="0.2">
      <c r="A884" s="1">
        <v>44817</v>
      </c>
      <c r="B884" s="2">
        <v>0.48391203703703706</v>
      </c>
      <c r="C884">
        <v>-3.2290899999999998</v>
      </c>
      <c r="D884" s="6">
        <f t="shared" si="52"/>
        <v>-14.363638137999999</v>
      </c>
      <c r="E884" s="6">
        <f t="shared" si="53"/>
        <v>1069.2705240848995</v>
      </c>
      <c r="F884" s="6" t="b">
        <f t="shared" si="54"/>
        <v>0</v>
      </c>
      <c r="G884" s="6">
        <f t="shared" si="55"/>
        <v>4</v>
      </c>
    </row>
    <row r="885" spans="1:7" x14ac:dyDescent="0.2">
      <c r="A885" s="1">
        <v>44817</v>
      </c>
      <c r="B885" s="2">
        <v>0.48391203703703706</v>
      </c>
      <c r="C885">
        <v>-3.40029</v>
      </c>
      <c r="D885" s="6">
        <f t="shared" si="52"/>
        <v>-15.125169978000001</v>
      </c>
      <c r="E885" s="6">
        <f t="shared" si="53"/>
        <v>1086.7240175240352</v>
      </c>
      <c r="F885" s="6" t="b">
        <f t="shared" si="54"/>
        <v>0</v>
      </c>
      <c r="G885" s="6">
        <f t="shared" si="55"/>
        <v>4</v>
      </c>
    </row>
    <row r="886" spans="1:7" x14ac:dyDescent="0.2">
      <c r="A886" s="1">
        <v>44817</v>
      </c>
      <c r="B886" s="2">
        <v>0.48391203703703706</v>
      </c>
      <c r="C886">
        <v>-2.4242599999999999</v>
      </c>
      <c r="D886" s="6">
        <f t="shared" si="52"/>
        <v>-10.783593331999999</v>
      </c>
      <c r="E886" s="6">
        <f t="shared" si="53"/>
        <v>1069.2705240848995</v>
      </c>
      <c r="F886" s="6" t="b">
        <f t="shared" si="54"/>
        <v>0</v>
      </c>
      <c r="G886" s="6">
        <f t="shared" si="55"/>
        <v>4</v>
      </c>
    </row>
    <row r="887" spans="1:7" x14ac:dyDescent="0.2">
      <c r="A887" s="1">
        <v>44817</v>
      </c>
      <c r="B887" s="2">
        <v>0.48391203703703706</v>
      </c>
      <c r="C887">
        <v>0.29003800000000002</v>
      </c>
      <c r="D887" s="6">
        <f t="shared" si="52"/>
        <v>1.2901470316000001</v>
      </c>
      <c r="E887" s="6">
        <f t="shared" si="53"/>
        <v>1088.0141645556353</v>
      </c>
      <c r="F887" s="6" t="b">
        <f t="shared" si="54"/>
        <v>0</v>
      </c>
      <c r="G887" s="6">
        <f t="shared" si="55"/>
        <v>4</v>
      </c>
    </row>
    <row r="888" spans="1:7" x14ac:dyDescent="0.2">
      <c r="A888" s="1">
        <v>44817</v>
      </c>
      <c r="B888" s="2">
        <v>0.4839236111111111</v>
      </c>
      <c r="C888">
        <v>0.23833299999999999</v>
      </c>
      <c r="D888" s="6">
        <f t="shared" si="52"/>
        <v>1.0601528506</v>
      </c>
      <c r="E888" s="6">
        <f t="shared" si="53"/>
        <v>1070.3306769354995</v>
      </c>
      <c r="F888" s="6" t="b">
        <f t="shared" si="54"/>
        <v>0</v>
      </c>
      <c r="G888" s="6">
        <f t="shared" si="55"/>
        <v>4</v>
      </c>
    </row>
    <row r="889" spans="1:7" x14ac:dyDescent="0.2">
      <c r="A889" s="1">
        <v>44817</v>
      </c>
      <c r="B889" s="2">
        <v>0.4839236111111111</v>
      </c>
      <c r="C889">
        <v>0.42958000000000002</v>
      </c>
      <c r="D889" s="6">
        <f t="shared" si="52"/>
        <v>1.910857756</v>
      </c>
      <c r="E889" s="6">
        <f t="shared" si="53"/>
        <v>1089.9250223116353</v>
      </c>
      <c r="F889" s="6" t="b">
        <f t="shared" si="54"/>
        <v>0</v>
      </c>
      <c r="G889" s="6">
        <f t="shared" si="55"/>
        <v>4</v>
      </c>
    </row>
    <row r="890" spans="1:7" x14ac:dyDescent="0.2">
      <c r="A890" s="1">
        <v>44817</v>
      </c>
      <c r="B890" s="2">
        <v>0.4839236111111111</v>
      </c>
      <c r="C890">
        <v>0.263575</v>
      </c>
      <c r="D890" s="6">
        <f t="shared" si="52"/>
        <v>1.1724343150000001</v>
      </c>
      <c r="E890" s="6">
        <f t="shared" si="53"/>
        <v>1071.5031112504994</v>
      </c>
      <c r="F890" s="6" t="b">
        <f t="shared" si="54"/>
        <v>0</v>
      </c>
      <c r="G890" s="6">
        <f t="shared" si="55"/>
        <v>4</v>
      </c>
    </row>
    <row r="891" spans="1:7" x14ac:dyDescent="0.2">
      <c r="A891" s="1">
        <v>44817</v>
      </c>
      <c r="B891" s="2">
        <v>0.4839236111111111</v>
      </c>
      <c r="C891">
        <v>0.51120900000000002</v>
      </c>
      <c r="D891" s="6">
        <f t="shared" si="52"/>
        <v>2.2739598738</v>
      </c>
      <c r="E891" s="6">
        <f t="shared" si="53"/>
        <v>1092.1989821854354</v>
      </c>
      <c r="F891" s="6" t="b">
        <f t="shared" si="54"/>
        <v>0</v>
      </c>
      <c r="G891" s="6">
        <f t="shared" si="55"/>
        <v>4</v>
      </c>
    </row>
    <row r="892" spans="1:7" x14ac:dyDescent="0.2">
      <c r="A892" s="1">
        <v>44817</v>
      </c>
      <c r="B892" s="2">
        <v>0.48393518518518519</v>
      </c>
      <c r="C892">
        <v>1.0300400000000001</v>
      </c>
      <c r="D892" s="6">
        <f t="shared" si="52"/>
        <v>4.5818239280000004</v>
      </c>
      <c r="E892" s="6">
        <f t="shared" si="53"/>
        <v>1076.0849351784993</v>
      </c>
      <c r="F892" s="6" t="b">
        <f t="shared" si="54"/>
        <v>0</v>
      </c>
      <c r="G892" s="6">
        <f t="shared" si="55"/>
        <v>4</v>
      </c>
    </row>
    <row r="893" spans="1:7" x14ac:dyDescent="0.2">
      <c r="A893" s="1">
        <v>44817</v>
      </c>
      <c r="B893" s="2">
        <v>0.48393518518518519</v>
      </c>
      <c r="C893">
        <v>1.3147200000000001</v>
      </c>
      <c r="D893" s="6">
        <f t="shared" si="52"/>
        <v>5.8481375040000003</v>
      </c>
      <c r="E893" s="6">
        <f t="shared" si="53"/>
        <v>1098.0471196894355</v>
      </c>
      <c r="F893" s="6" t="b">
        <f t="shared" si="54"/>
        <v>0</v>
      </c>
      <c r="G893" s="6">
        <f t="shared" si="55"/>
        <v>4</v>
      </c>
    </row>
    <row r="894" spans="1:7" x14ac:dyDescent="0.2">
      <c r="A894" s="1">
        <v>44817</v>
      </c>
      <c r="B894" s="2">
        <v>0.48393518518518519</v>
      </c>
      <c r="C894">
        <v>0.72362599999999999</v>
      </c>
      <c r="D894" s="6">
        <f t="shared" si="52"/>
        <v>3.2188331731999997</v>
      </c>
      <c r="E894" s="6">
        <f t="shared" si="53"/>
        <v>1079.3037683516993</v>
      </c>
      <c r="F894" s="6" t="b">
        <f t="shared" si="54"/>
        <v>0</v>
      </c>
      <c r="G894" s="6">
        <f t="shared" si="55"/>
        <v>4</v>
      </c>
    </row>
    <row r="895" spans="1:7" x14ac:dyDescent="0.2">
      <c r="A895" s="1">
        <v>44817</v>
      </c>
      <c r="B895" s="2">
        <v>0.48394675925925923</v>
      </c>
      <c r="C895">
        <v>0.70774800000000004</v>
      </c>
      <c r="D895" s="6">
        <f t="shared" si="52"/>
        <v>3.1482046536000001</v>
      </c>
      <c r="E895" s="6">
        <f t="shared" si="53"/>
        <v>1101.1953243430355</v>
      </c>
      <c r="F895" s="6" t="b">
        <f t="shared" si="54"/>
        <v>0</v>
      </c>
      <c r="G895" s="6">
        <f t="shared" si="55"/>
        <v>4</v>
      </c>
    </row>
    <row r="896" spans="1:7" x14ac:dyDescent="0.2">
      <c r="A896" s="1">
        <v>44817</v>
      </c>
      <c r="B896" s="2">
        <v>0.48394675925925923</v>
      </c>
      <c r="C896">
        <v>1.7521199999999999</v>
      </c>
      <c r="D896" s="6">
        <f t="shared" si="52"/>
        <v>7.7937801839999992</v>
      </c>
      <c r="E896" s="6">
        <f t="shared" si="53"/>
        <v>1087.0975485356994</v>
      </c>
      <c r="F896" s="6" t="b">
        <f t="shared" si="54"/>
        <v>0</v>
      </c>
      <c r="G896" s="6">
        <f t="shared" si="55"/>
        <v>4</v>
      </c>
    </row>
    <row r="897" spans="1:7" x14ac:dyDescent="0.2">
      <c r="A897" s="1">
        <v>44817</v>
      </c>
      <c r="B897" s="2">
        <v>0.48394675925925923</v>
      </c>
      <c r="C897">
        <v>1.5689200000000001</v>
      </c>
      <c r="D897" s="6">
        <f t="shared" si="52"/>
        <v>6.9788699440000004</v>
      </c>
      <c r="E897" s="6">
        <f t="shared" si="53"/>
        <v>1108.1741942870356</v>
      </c>
      <c r="F897" s="6" t="b">
        <f t="shared" si="54"/>
        <v>0</v>
      </c>
      <c r="G897" s="6">
        <f t="shared" si="55"/>
        <v>4</v>
      </c>
    </row>
    <row r="898" spans="1:7" x14ac:dyDescent="0.2">
      <c r="A898" s="1">
        <v>44817</v>
      </c>
      <c r="B898" s="2">
        <v>0.48394675925925923</v>
      </c>
      <c r="C898">
        <v>2.12988</v>
      </c>
      <c r="D898" s="6">
        <f t="shared" si="52"/>
        <v>9.4741322159999992</v>
      </c>
      <c r="E898" s="6">
        <f t="shared" si="53"/>
        <v>1096.5716807516994</v>
      </c>
      <c r="F898" s="6" t="b">
        <f t="shared" si="54"/>
        <v>0</v>
      </c>
      <c r="G898" s="6">
        <f t="shared" si="55"/>
        <v>4</v>
      </c>
    </row>
    <row r="899" spans="1:7" x14ac:dyDescent="0.2">
      <c r="A899" s="1">
        <v>44817</v>
      </c>
      <c r="B899" s="2">
        <v>0.48395833333333332</v>
      </c>
      <c r="C899">
        <v>0.58459300000000003</v>
      </c>
      <c r="D899" s="6">
        <f t="shared" si="52"/>
        <v>2.6003865826000001</v>
      </c>
      <c r="E899" s="6">
        <f t="shared" si="53"/>
        <v>1110.7745808696357</v>
      </c>
      <c r="F899" s="6" t="b">
        <f t="shared" si="54"/>
        <v>0</v>
      </c>
      <c r="G899" s="6">
        <f t="shared" si="55"/>
        <v>4</v>
      </c>
    </row>
    <row r="900" spans="1:7" x14ac:dyDescent="0.2">
      <c r="A900" s="1">
        <v>44817</v>
      </c>
      <c r="B900" s="2">
        <v>0.48395833333333332</v>
      </c>
      <c r="C900">
        <v>0.60902000000000001</v>
      </c>
      <c r="D900" s="6">
        <f t="shared" si="52"/>
        <v>2.7090427639999999</v>
      </c>
      <c r="E900" s="6">
        <f t="shared" si="53"/>
        <v>1099.2807235156995</v>
      </c>
      <c r="F900" s="6" t="b">
        <f t="shared" si="54"/>
        <v>0</v>
      </c>
      <c r="G900" s="6">
        <f t="shared" si="55"/>
        <v>4</v>
      </c>
    </row>
    <row r="901" spans="1:7" x14ac:dyDescent="0.2">
      <c r="A901" s="1">
        <v>44817</v>
      </c>
      <c r="B901" s="2">
        <v>0.48395833333333332</v>
      </c>
      <c r="C901">
        <v>0.468613</v>
      </c>
      <c r="D901" s="6">
        <f t="shared" ref="D901:D964" si="56">C901*4.4482</f>
        <v>2.0844843466</v>
      </c>
      <c r="E901" s="6">
        <f t="shared" ref="E901:E964" si="57">IF(D901&gt;0,D901+E899, E899)</f>
        <v>1112.8590652162356</v>
      </c>
      <c r="F901" s="6" t="b">
        <f t="shared" ref="F901:F964" si="58">IF(D901&gt;13.345,1)</f>
        <v>0</v>
      </c>
      <c r="G901" s="6">
        <f t="shared" ref="G901:G964" si="59">IF(D901&gt;13.345,G900+1,G900)</f>
        <v>4</v>
      </c>
    </row>
    <row r="902" spans="1:7" x14ac:dyDescent="0.2">
      <c r="A902" s="1">
        <v>44817</v>
      </c>
      <c r="B902" s="2">
        <v>0.48395833333333332</v>
      </c>
      <c r="C902">
        <v>0.43003799999999998</v>
      </c>
      <c r="D902" s="6">
        <f t="shared" si="56"/>
        <v>1.9128950316</v>
      </c>
      <c r="E902" s="6">
        <f t="shared" si="57"/>
        <v>1101.1936185472996</v>
      </c>
      <c r="F902" s="6" t="b">
        <f t="shared" si="58"/>
        <v>0</v>
      </c>
      <c r="G902" s="6">
        <f t="shared" si="59"/>
        <v>4</v>
      </c>
    </row>
    <row r="903" spans="1:7" x14ac:dyDescent="0.2">
      <c r="A903" s="1">
        <v>44817</v>
      </c>
      <c r="B903" s="2">
        <v>0.48396990740740736</v>
      </c>
      <c r="C903">
        <v>0.63375300000000001</v>
      </c>
      <c r="D903" s="6">
        <f t="shared" si="56"/>
        <v>2.8190600946000002</v>
      </c>
      <c r="E903" s="6">
        <f t="shared" si="57"/>
        <v>1115.6781253108356</v>
      </c>
      <c r="F903" s="6" t="b">
        <f t="shared" si="58"/>
        <v>0</v>
      </c>
      <c r="G903" s="6">
        <f t="shared" si="59"/>
        <v>4</v>
      </c>
    </row>
    <row r="904" spans="1:7" x14ac:dyDescent="0.2">
      <c r="A904" s="1">
        <v>44817</v>
      </c>
      <c r="B904" s="2">
        <v>0.48396990740740736</v>
      </c>
      <c r="C904">
        <v>0.21319299999999999</v>
      </c>
      <c r="D904" s="6">
        <f t="shared" si="56"/>
        <v>0.94832510259999991</v>
      </c>
      <c r="E904" s="6">
        <f t="shared" si="57"/>
        <v>1102.1419436498995</v>
      </c>
      <c r="F904" s="6" t="b">
        <f t="shared" si="58"/>
        <v>0</v>
      </c>
      <c r="G904" s="6">
        <f t="shared" si="59"/>
        <v>4</v>
      </c>
    </row>
    <row r="905" spans="1:7" x14ac:dyDescent="0.2">
      <c r="A905" s="1">
        <v>44817</v>
      </c>
      <c r="B905" s="2">
        <v>0.48396990740740736</v>
      </c>
      <c r="C905">
        <v>0.51746800000000004</v>
      </c>
      <c r="D905" s="6">
        <f t="shared" si="56"/>
        <v>2.3018011575999999</v>
      </c>
      <c r="E905" s="6">
        <f t="shared" si="57"/>
        <v>1117.9799264684357</v>
      </c>
      <c r="F905" s="6" t="b">
        <f t="shared" si="58"/>
        <v>0</v>
      </c>
      <c r="G905" s="6">
        <f t="shared" si="59"/>
        <v>4</v>
      </c>
    </row>
    <row r="906" spans="1:7" x14ac:dyDescent="0.2">
      <c r="A906" s="1">
        <v>44817</v>
      </c>
      <c r="B906" s="2">
        <v>0.48396990740740736</v>
      </c>
      <c r="C906">
        <v>0.327596</v>
      </c>
      <c r="D906" s="6">
        <f t="shared" si="56"/>
        <v>1.4572125272000001</v>
      </c>
      <c r="E906" s="6">
        <f t="shared" si="57"/>
        <v>1103.5991561770995</v>
      </c>
      <c r="F906" s="6" t="b">
        <f t="shared" si="58"/>
        <v>0</v>
      </c>
      <c r="G906" s="6">
        <f t="shared" si="59"/>
        <v>4</v>
      </c>
    </row>
    <row r="907" spans="1:7" x14ac:dyDescent="0.2">
      <c r="A907" s="1">
        <v>44817</v>
      </c>
      <c r="B907" s="2">
        <v>0.48398148148148151</v>
      </c>
      <c r="C907">
        <v>0.43640000000000001</v>
      </c>
      <c r="D907" s="6">
        <f t="shared" si="56"/>
        <v>1.9411944800000001</v>
      </c>
      <c r="E907" s="6">
        <f t="shared" si="57"/>
        <v>1119.9211209484356</v>
      </c>
      <c r="F907" s="6" t="b">
        <f t="shared" si="58"/>
        <v>0</v>
      </c>
      <c r="G907" s="6">
        <f t="shared" si="59"/>
        <v>4</v>
      </c>
    </row>
    <row r="908" spans="1:7" x14ac:dyDescent="0.2">
      <c r="A908" s="1">
        <v>44817</v>
      </c>
      <c r="B908" s="2">
        <v>0.48398148148148151</v>
      </c>
      <c r="C908">
        <v>0.60520399999999996</v>
      </c>
      <c r="D908" s="6">
        <f t="shared" si="56"/>
        <v>2.6920684327999997</v>
      </c>
      <c r="E908" s="6">
        <f t="shared" si="57"/>
        <v>1106.2912246098995</v>
      </c>
      <c r="F908" s="6" t="b">
        <f t="shared" si="58"/>
        <v>0</v>
      </c>
      <c r="G908" s="6">
        <f t="shared" si="59"/>
        <v>4</v>
      </c>
    </row>
    <row r="909" spans="1:7" x14ac:dyDescent="0.2">
      <c r="A909" s="1">
        <v>44817</v>
      </c>
      <c r="B909" s="2">
        <v>0.48398148148148151</v>
      </c>
      <c r="C909">
        <v>0.24393100000000001</v>
      </c>
      <c r="D909" s="6">
        <f t="shared" si="56"/>
        <v>1.0850538742</v>
      </c>
      <c r="E909" s="6">
        <f t="shared" si="57"/>
        <v>1121.0061748226356</v>
      </c>
      <c r="F909" s="6" t="b">
        <f t="shared" si="58"/>
        <v>0</v>
      </c>
      <c r="G909" s="6">
        <f t="shared" si="59"/>
        <v>4</v>
      </c>
    </row>
    <row r="910" spans="1:7" x14ac:dyDescent="0.2">
      <c r="A910" s="1">
        <v>44817</v>
      </c>
      <c r="B910" s="2">
        <v>0.48399305555555555</v>
      </c>
      <c r="C910">
        <v>0.66209899999999999</v>
      </c>
      <c r="D910" s="6">
        <f t="shared" si="56"/>
        <v>2.9451487718</v>
      </c>
      <c r="E910" s="6">
        <f t="shared" si="57"/>
        <v>1109.2363733816994</v>
      </c>
      <c r="F910" s="6" t="b">
        <f t="shared" si="58"/>
        <v>0</v>
      </c>
      <c r="G910" s="6">
        <f t="shared" si="59"/>
        <v>4</v>
      </c>
    </row>
    <row r="911" spans="1:7" x14ac:dyDescent="0.2">
      <c r="A911" s="1">
        <v>44817</v>
      </c>
      <c r="B911" s="2">
        <v>0.48399305555555555</v>
      </c>
      <c r="C911">
        <v>0.34988599999999997</v>
      </c>
      <c r="D911" s="6">
        <f t="shared" si="56"/>
        <v>1.5563629051999999</v>
      </c>
      <c r="E911" s="6">
        <f t="shared" si="57"/>
        <v>1122.5625377278357</v>
      </c>
      <c r="F911" s="6" t="b">
        <f t="shared" si="58"/>
        <v>0</v>
      </c>
      <c r="G911" s="6">
        <f t="shared" si="59"/>
        <v>4</v>
      </c>
    </row>
    <row r="912" spans="1:7" x14ac:dyDescent="0.2">
      <c r="A912" s="1">
        <v>44817</v>
      </c>
      <c r="B912" s="2">
        <v>0.48399305555555555</v>
      </c>
      <c r="C912">
        <v>0.90235299999999996</v>
      </c>
      <c r="D912" s="6">
        <f t="shared" si="56"/>
        <v>4.0138466145999994</v>
      </c>
      <c r="E912" s="6">
        <f t="shared" si="57"/>
        <v>1113.2502199962994</v>
      </c>
      <c r="F912" s="6" t="b">
        <f t="shared" si="58"/>
        <v>0</v>
      </c>
      <c r="G912" s="6">
        <f t="shared" si="59"/>
        <v>4</v>
      </c>
    </row>
    <row r="913" spans="1:7" x14ac:dyDescent="0.2">
      <c r="A913" s="1">
        <v>44817</v>
      </c>
      <c r="B913" s="2">
        <v>0.48399305555555555</v>
      </c>
      <c r="C913">
        <v>0.92103100000000004</v>
      </c>
      <c r="D913" s="6">
        <f t="shared" si="56"/>
        <v>4.0969300942000002</v>
      </c>
      <c r="E913" s="6">
        <f t="shared" si="57"/>
        <v>1126.6594678220356</v>
      </c>
      <c r="F913" s="6" t="b">
        <f t="shared" si="58"/>
        <v>0</v>
      </c>
      <c r="G913" s="6">
        <f t="shared" si="59"/>
        <v>4</v>
      </c>
    </row>
    <row r="914" spans="1:7" x14ac:dyDescent="0.2">
      <c r="A914" s="1">
        <v>44817</v>
      </c>
      <c r="B914" s="2">
        <v>0.48400462962962965</v>
      </c>
      <c r="C914">
        <v>1.51518</v>
      </c>
      <c r="D914" s="6">
        <f t="shared" si="56"/>
        <v>6.7398236759999994</v>
      </c>
      <c r="E914" s="6">
        <f t="shared" si="57"/>
        <v>1119.9900436722994</v>
      </c>
      <c r="F914" s="6" t="b">
        <f t="shared" si="58"/>
        <v>0</v>
      </c>
      <c r="G914" s="6">
        <f t="shared" si="59"/>
        <v>4</v>
      </c>
    </row>
    <row r="915" spans="1:7" x14ac:dyDescent="0.2">
      <c r="A915" s="1">
        <v>44817</v>
      </c>
      <c r="B915" s="2">
        <v>0.48400462962962965</v>
      </c>
      <c r="C915">
        <v>2.3228599999999999</v>
      </c>
      <c r="D915" s="6">
        <f t="shared" si="56"/>
        <v>10.332545851999999</v>
      </c>
      <c r="E915" s="6">
        <f t="shared" si="57"/>
        <v>1136.9920136740357</v>
      </c>
      <c r="F915" s="6" t="b">
        <f t="shared" si="58"/>
        <v>0</v>
      </c>
      <c r="G915" s="6">
        <f t="shared" si="59"/>
        <v>4</v>
      </c>
    </row>
    <row r="916" spans="1:7" x14ac:dyDescent="0.2">
      <c r="A916" s="1">
        <v>44817</v>
      </c>
      <c r="B916" s="2">
        <v>0.48400462962962965</v>
      </c>
      <c r="C916">
        <v>1.0751299999999999</v>
      </c>
      <c r="D916" s="6">
        <f t="shared" si="56"/>
        <v>4.7823932659999997</v>
      </c>
      <c r="E916" s="6">
        <f t="shared" si="57"/>
        <v>1124.7724369382995</v>
      </c>
      <c r="F916" s="6" t="b">
        <f t="shared" si="58"/>
        <v>0</v>
      </c>
      <c r="G916" s="6">
        <f t="shared" si="59"/>
        <v>4</v>
      </c>
    </row>
    <row r="917" spans="1:7" x14ac:dyDescent="0.2">
      <c r="A917" s="1">
        <v>44817</v>
      </c>
      <c r="B917" s="2">
        <v>0.48400462962962965</v>
      </c>
      <c r="C917">
        <v>2.27182</v>
      </c>
      <c r="D917" s="6">
        <f t="shared" si="56"/>
        <v>10.105509723999999</v>
      </c>
      <c r="E917" s="6">
        <f t="shared" si="57"/>
        <v>1147.0975233980357</v>
      </c>
      <c r="F917" s="6" t="b">
        <f t="shared" si="58"/>
        <v>0</v>
      </c>
      <c r="G917" s="6">
        <f t="shared" si="59"/>
        <v>4</v>
      </c>
    </row>
    <row r="918" spans="1:7" x14ac:dyDescent="0.2">
      <c r="A918" s="1">
        <v>44817</v>
      </c>
      <c r="B918" s="2">
        <v>0.48401620370370368</v>
      </c>
      <c r="C918">
        <v>0.48474600000000001</v>
      </c>
      <c r="D918" s="6">
        <f t="shared" si="56"/>
        <v>2.1562471572000002</v>
      </c>
      <c r="E918" s="6">
        <f t="shared" si="57"/>
        <v>1126.9286840954994</v>
      </c>
      <c r="F918" s="6" t="b">
        <f t="shared" si="58"/>
        <v>0</v>
      </c>
      <c r="G918" s="6">
        <f t="shared" si="59"/>
        <v>4</v>
      </c>
    </row>
    <row r="919" spans="1:7" x14ac:dyDescent="0.2">
      <c r="A919" s="1">
        <v>44817</v>
      </c>
      <c r="B919" s="2">
        <v>0.48401620370370368</v>
      </c>
      <c r="C919">
        <v>1.36113</v>
      </c>
      <c r="D919" s="6">
        <f t="shared" si="56"/>
        <v>6.0545784659999997</v>
      </c>
      <c r="E919" s="6">
        <f t="shared" si="57"/>
        <v>1153.1521018640358</v>
      </c>
      <c r="F919" s="6" t="b">
        <f t="shared" si="58"/>
        <v>0</v>
      </c>
      <c r="G919" s="6">
        <f t="shared" si="59"/>
        <v>4</v>
      </c>
    </row>
    <row r="920" spans="1:7" x14ac:dyDescent="0.2">
      <c r="A920" s="1">
        <v>44817</v>
      </c>
      <c r="B920" s="2">
        <v>0.48401620370370368</v>
      </c>
      <c r="C920">
        <v>0.75085299999999999</v>
      </c>
      <c r="D920" s="6">
        <f t="shared" si="56"/>
        <v>3.3399443145999999</v>
      </c>
      <c r="E920" s="6">
        <f t="shared" si="57"/>
        <v>1130.2686284100994</v>
      </c>
      <c r="F920" s="6" t="b">
        <f t="shared" si="58"/>
        <v>0</v>
      </c>
      <c r="G920" s="6">
        <f t="shared" si="59"/>
        <v>4</v>
      </c>
    </row>
    <row r="921" spans="1:7" x14ac:dyDescent="0.2">
      <c r="A921" s="1">
        <v>44817</v>
      </c>
      <c r="B921" s="2">
        <v>0.48401620370370368</v>
      </c>
      <c r="C921">
        <v>0.69390600000000002</v>
      </c>
      <c r="D921" s="6">
        <f t="shared" si="56"/>
        <v>3.0866326692000001</v>
      </c>
      <c r="E921" s="6">
        <f t="shared" si="57"/>
        <v>1156.2387345332359</v>
      </c>
      <c r="F921" s="6" t="b">
        <f t="shared" si="58"/>
        <v>0</v>
      </c>
      <c r="G921" s="6">
        <f t="shared" si="59"/>
        <v>4</v>
      </c>
    </row>
    <row r="922" spans="1:7" x14ac:dyDescent="0.2">
      <c r="A922" s="1">
        <v>44817</v>
      </c>
      <c r="B922" s="2">
        <v>0.48402777777777778</v>
      </c>
      <c r="C922">
        <v>0.79767200000000005</v>
      </c>
      <c r="D922" s="6">
        <f t="shared" si="56"/>
        <v>3.5482045904000001</v>
      </c>
      <c r="E922" s="6">
        <f t="shared" si="57"/>
        <v>1133.8168330004994</v>
      </c>
      <c r="F922" s="6" t="b">
        <f t="shared" si="58"/>
        <v>0</v>
      </c>
      <c r="G922" s="6">
        <f t="shared" si="59"/>
        <v>4</v>
      </c>
    </row>
    <row r="923" spans="1:7" x14ac:dyDescent="0.2">
      <c r="A923" s="1">
        <v>44817</v>
      </c>
      <c r="B923" s="2">
        <v>0.48402777777777778</v>
      </c>
      <c r="C923">
        <v>0.30718800000000002</v>
      </c>
      <c r="D923" s="6">
        <f t="shared" si="56"/>
        <v>1.3664336616000001</v>
      </c>
      <c r="E923" s="6">
        <f t="shared" si="57"/>
        <v>1157.6051681948359</v>
      </c>
      <c r="F923" s="6" t="b">
        <f t="shared" si="58"/>
        <v>0</v>
      </c>
      <c r="G923" s="6">
        <f t="shared" si="59"/>
        <v>4</v>
      </c>
    </row>
    <row r="924" spans="1:7" x14ac:dyDescent="0.2">
      <c r="A924" s="1">
        <v>44817</v>
      </c>
      <c r="B924" s="2">
        <v>0.48402777777777778</v>
      </c>
      <c r="C924">
        <v>0.96505099999999999</v>
      </c>
      <c r="D924" s="6">
        <f t="shared" si="56"/>
        <v>4.2927398582</v>
      </c>
      <c r="E924" s="6">
        <f t="shared" si="57"/>
        <v>1138.1095728586995</v>
      </c>
      <c r="F924" s="6" t="b">
        <f t="shared" si="58"/>
        <v>0</v>
      </c>
      <c r="G924" s="6">
        <f t="shared" si="59"/>
        <v>4</v>
      </c>
    </row>
    <row r="925" spans="1:7" x14ac:dyDescent="0.2">
      <c r="A925" s="1">
        <v>44817</v>
      </c>
      <c r="B925" s="2">
        <v>0.48403935185185182</v>
      </c>
      <c r="C925">
        <v>0.35736600000000002</v>
      </c>
      <c r="D925" s="6">
        <f t="shared" si="56"/>
        <v>1.5896354412</v>
      </c>
      <c r="E925" s="6">
        <f t="shared" si="57"/>
        <v>1159.1948036360359</v>
      </c>
      <c r="F925" s="6" t="b">
        <f t="shared" si="58"/>
        <v>0</v>
      </c>
      <c r="G925" s="6">
        <f t="shared" si="59"/>
        <v>4</v>
      </c>
    </row>
    <row r="926" spans="1:7" x14ac:dyDescent="0.2">
      <c r="A926" s="1">
        <v>44817</v>
      </c>
      <c r="B926" s="2">
        <v>0.48403935185185182</v>
      </c>
      <c r="C926">
        <v>0.929427</v>
      </c>
      <c r="D926" s="6">
        <f t="shared" si="56"/>
        <v>4.1342771813999999</v>
      </c>
      <c r="E926" s="6">
        <f t="shared" si="57"/>
        <v>1142.2438500400995</v>
      </c>
      <c r="F926" s="6" t="b">
        <f t="shared" si="58"/>
        <v>0</v>
      </c>
      <c r="G926" s="6">
        <f t="shared" si="59"/>
        <v>4</v>
      </c>
    </row>
    <row r="927" spans="1:7" x14ac:dyDescent="0.2">
      <c r="A927" s="1">
        <v>44817</v>
      </c>
      <c r="B927" s="2">
        <v>0.48403935185185182</v>
      </c>
      <c r="C927">
        <v>0.53700999999999999</v>
      </c>
      <c r="D927" s="6">
        <f t="shared" si="56"/>
        <v>2.388727882</v>
      </c>
      <c r="E927" s="6">
        <f t="shared" si="57"/>
        <v>1161.5835315180359</v>
      </c>
      <c r="F927" s="6" t="b">
        <f t="shared" si="58"/>
        <v>0</v>
      </c>
      <c r="G927" s="6">
        <f t="shared" si="59"/>
        <v>4</v>
      </c>
    </row>
    <row r="928" spans="1:7" x14ac:dyDescent="0.2">
      <c r="A928" s="1">
        <v>44817</v>
      </c>
      <c r="B928" s="2">
        <v>0.48403935185185182</v>
      </c>
      <c r="C928">
        <v>0.71558500000000003</v>
      </c>
      <c r="D928" s="6">
        <f t="shared" si="56"/>
        <v>3.1830651969999999</v>
      </c>
      <c r="E928" s="6">
        <f t="shared" si="57"/>
        <v>1145.4269152370994</v>
      </c>
      <c r="F928" s="6" t="b">
        <f t="shared" si="58"/>
        <v>0</v>
      </c>
      <c r="G928" s="6">
        <f t="shared" si="59"/>
        <v>4</v>
      </c>
    </row>
    <row r="929" spans="1:7" x14ac:dyDescent="0.2">
      <c r="A929" s="1">
        <v>44817</v>
      </c>
      <c r="B929" s="2">
        <v>0.48405092592592597</v>
      </c>
      <c r="C929">
        <v>0.66673000000000004</v>
      </c>
      <c r="D929" s="6">
        <f t="shared" si="56"/>
        <v>2.965748386</v>
      </c>
      <c r="E929" s="6">
        <f t="shared" si="57"/>
        <v>1164.549279904036</v>
      </c>
      <c r="F929" s="6" t="b">
        <f t="shared" si="58"/>
        <v>0</v>
      </c>
      <c r="G929" s="6">
        <f t="shared" si="59"/>
        <v>4</v>
      </c>
    </row>
    <row r="930" spans="1:7" x14ac:dyDescent="0.2">
      <c r="A930" s="1">
        <v>44817</v>
      </c>
      <c r="B930" s="2">
        <v>0.48405092592592597</v>
      </c>
      <c r="C930">
        <v>0.69614500000000001</v>
      </c>
      <c r="D930" s="6">
        <f t="shared" si="56"/>
        <v>3.0965921889999999</v>
      </c>
      <c r="E930" s="6">
        <f t="shared" si="57"/>
        <v>1148.5235074260993</v>
      </c>
      <c r="F930" s="6" t="b">
        <f t="shared" si="58"/>
        <v>0</v>
      </c>
      <c r="G930" s="6">
        <f t="shared" si="59"/>
        <v>4</v>
      </c>
    </row>
    <row r="931" spans="1:7" x14ac:dyDescent="0.2">
      <c r="A931" s="1">
        <v>44817</v>
      </c>
      <c r="B931" s="2">
        <v>0.48405092592592597</v>
      </c>
      <c r="C931">
        <v>0.69283700000000004</v>
      </c>
      <c r="D931" s="6">
        <f t="shared" si="56"/>
        <v>3.0818775434000001</v>
      </c>
      <c r="E931" s="6">
        <f t="shared" si="57"/>
        <v>1167.631157447436</v>
      </c>
      <c r="F931" s="6" t="b">
        <f t="shared" si="58"/>
        <v>0</v>
      </c>
      <c r="G931" s="6">
        <f t="shared" si="59"/>
        <v>4</v>
      </c>
    </row>
    <row r="932" spans="1:7" x14ac:dyDescent="0.2">
      <c r="A932" s="1">
        <v>44817</v>
      </c>
      <c r="B932" s="2">
        <v>0.48405092592592597</v>
      </c>
      <c r="C932">
        <v>0.26403300000000002</v>
      </c>
      <c r="D932" s="6">
        <f t="shared" si="56"/>
        <v>1.1744715906000001</v>
      </c>
      <c r="E932" s="6">
        <f t="shared" si="57"/>
        <v>1149.6979790166993</v>
      </c>
      <c r="F932" s="6" t="b">
        <f t="shared" si="58"/>
        <v>0</v>
      </c>
      <c r="G932" s="6">
        <f t="shared" si="59"/>
        <v>4</v>
      </c>
    </row>
    <row r="933" spans="1:7" x14ac:dyDescent="0.2">
      <c r="A933" s="1">
        <v>44817</v>
      </c>
      <c r="B933" s="2">
        <v>0.48406250000000001</v>
      </c>
      <c r="C933">
        <v>0.67044499999999996</v>
      </c>
      <c r="D933" s="6">
        <f t="shared" si="56"/>
        <v>2.9822734489999996</v>
      </c>
      <c r="E933" s="6">
        <f t="shared" si="57"/>
        <v>1170.6134308964361</v>
      </c>
      <c r="F933" s="6" t="b">
        <f t="shared" si="58"/>
        <v>0</v>
      </c>
      <c r="G933" s="6">
        <f t="shared" si="59"/>
        <v>4</v>
      </c>
    </row>
    <row r="934" spans="1:7" x14ac:dyDescent="0.2">
      <c r="A934" s="1">
        <v>44817</v>
      </c>
      <c r="B934" s="2">
        <v>0.48406250000000001</v>
      </c>
      <c r="C934">
        <v>0.42591600000000002</v>
      </c>
      <c r="D934" s="6">
        <f t="shared" si="56"/>
        <v>1.8945595512</v>
      </c>
      <c r="E934" s="6">
        <f t="shared" si="57"/>
        <v>1151.5925385678993</v>
      </c>
      <c r="F934" s="6" t="b">
        <f t="shared" si="58"/>
        <v>0</v>
      </c>
      <c r="G934" s="6">
        <f t="shared" si="59"/>
        <v>4</v>
      </c>
    </row>
    <row r="935" spans="1:7" x14ac:dyDescent="0.2">
      <c r="A935" s="1">
        <v>44817</v>
      </c>
      <c r="B935" s="2">
        <v>0.48406250000000001</v>
      </c>
      <c r="C935">
        <v>0.71375299999999997</v>
      </c>
      <c r="D935" s="6">
        <f t="shared" si="56"/>
        <v>3.1749160945999999</v>
      </c>
      <c r="E935" s="6">
        <f t="shared" si="57"/>
        <v>1173.788346991036</v>
      </c>
      <c r="F935" s="6" t="b">
        <f t="shared" si="58"/>
        <v>0</v>
      </c>
      <c r="G935" s="6">
        <f t="shared" si="59"/>
        <v>4</v>
      </c>
    </row>
    <row r="936" spans="1:7" x14ac:dyDescent="0.2">
      <c r="A936" s="1">
        <v>44817</v>
      </c>
      <c r="B936" s="2">
        <v>0.48406250000000001</v>
      </c>
      <c r="C936">
        <v>0.65049599999999996</v>
      </c>
      <c r="D936" s="6">
        <f t="shared" si="56"/>
        <v>2.8935363071999998</v>
      </c>
      <c r="E936" s="6">
        <f t="shared" si="57"/>
        <v>1154.4860748750993</v>
      </c>
      <c r="F936" s="6" t="b">
        <f t="shared" si="58"/>
        <v>0</v>
      </c>
      <c r="G936" s="6">
        <f t="shared" si="59"/>
        <v>4</v>
      </c>
    </row>
    <row r="937" spans="1:7" x14ac:dyDescent="0.2">
      <c r="A937" s="1">
        <v>44817</v>
      </c>
      <c r="B937" s="2">
        <v>0.4840740740740741</v>
      </c>
      <c r="C937">
        <v>0.64612000000000003</v>
      </c>
      <c r="D937" s="6">
        <f t="shared" si="56"/>
        <v>2.8740709840000003</v>
      </c>
      <c r="E937" s="6">
        <f t="shared" si="57"/>
        <v>1176.6624179750359</v>
      </c>
      <c r="F937" s="6" t="b">
        <f t="shared" si="58"/>
        <v>0</v>
      </c>
      <c r="G937" s="6">
        <f t="shared" si="59"/>
        <v>4</v>
      </c>
    </row>
    <row r="938" spans="1:7" x14ac:dyDescent="0.2">
      <c r="A938" s="1">
        <v>44817</v>
      </c>
      <c r="B938" s="2">
        <v>0.4840740740740741</v>
      </c>
      <c r="C938">
        <v>1.07782</v>
      </c>
      <c r="D938" s="6">
        <f t="shared" si="56"/>
        <v>4.794358924</v>
      </c>
      <c r="E938" s="6">
        <f t="shared" si="57"/>
        <v>1159.2804337990995</v>
      </c>
      <c r="F938" s="6" t="b">
        <f t="shared" si="58"/>
        <v>0</v>
      </c>
      <c r="G938" s="6">
        <f t="shared" si="59"/>
        <v>4</v>
      </c>
    </row>
    <row r="939" spans="1:7" x14ac:dyDescent="0.2">
      <c r="A939" s="1">
        <v>44817</v>
      </c>
      <c r="B939" s="2">
        <v>0.4840740740740741</v>
      </c>
      <c r="C939">
        <v>0.39466899999999999</v>
      </c>
      <c r="D939" s="6">
        <f t="shared" si="56"/>
        <v>1.7555666457999999</v>
      </c>
      <c r="E939" s="6">
        <f t="shared" si="57"/>
        <v>1178.4179846208358</v>
      </c>
      <c r="F939" s="6" t="b">
        <f t="shared" si="58"/>
        <v>0</v>
      </c>
      <c r="G939" s="6">
        <f t="shared" si="59"/>
        <v>4</v>
      </c>
    </row>
    <row r="940" spans="1:7" x14ac:dyDescent="0.2">
      <c r="A940" s="1">
        <v>44817</v>
      </c>
      <c r="B940" s="2">
        <v>0.48408564814814814</v>
      </c>
      <c r="C940">
        <v>1.29416</v>
      </c>
      <c r="D940" s="6">
        <f t="shared" si="56"/>
        <v>5.7566825120000003</v>
      </c>
      <c r="E940" s="6">
        <f t="shared" si="57"/>
        <v>1165.0371163110995</v>
      </c>
      <c r="F940" s="6" t="b">
        <f t="shared" si="58"/>
        <v>0</v>
      </c>
      <c r="G940" s="6">
        <f t="shared" si="59"/>
        <v>4</v>
      </c>
    </row>
    <row r="941" spans="1:7" x14ac:dyDescent="0.2">
      <c r="A941" s="1">
        <v>44817</v>
      </c>
      <c r="B941" s="2">
        <v>0.48408564814814814</v>
      </c>
      <c r="C941">
        <v>0.49634899999999998</v>
      </c>
      <c r="D941" s="6">
        <f t="shared" si="56"/>
        <v>2.2078596217999999</v>
      </c>
      <c r="E941" s="6">
        <f t="shared" si="57"/>
        <v>1180.6258442426358</v>
      </c>
      <c r="F941" s="6" t="b">
        <f t="shared" si="58"/>
        <v>0</v>
      </c>
      <c r="G941" s="6">
        <f t="shared" si="59"/>
        <v>4</v>
      </c>
    </row>
    <row r="942" spans="1:7" x14ac:dyDescent="0.2">
      <c r="A942" s="1">
        <v>44817</v>
      </c>
      <c r="B942" s="2">
        <v>0.48408564814814814</v>
      </c>
      <c r="C942">
        <v>1.2167600000000001</v>
      </c>
      <c r="D942" s="6">
        <f t="shared" si="56"/>
        <v>5.412391832</v>
      </c>
      <c r="E942" s="6">
        <f t="shared" si="57"/>
        <v>1170.4495081430994</v>
      </c>
      <c r="F942" s="6" t="b">
        <f t="shared" si="58"/>
        <v>0</v>
      </c>
      <c r="G942" s="6">
        <f t="shared" si="59"/>
        <v>4</v>
      </c>
    </row>
    <row r="943" spans="1:7" x14ac:dyDescent="0.2">
      <c r="A943" s="1">
        <v>44817</v>
      </c>
      <c r="B943" s="2">
        <v>0.48408564814814814</v>
      </c>
      <c r="C943">
        <v>0.51502499999999996</v>
      </c>
      <c r="D943" s="6">
        <f t="shared" si="56"/>
        <v>2.2909342049999997</v>
      </c>
      <c r="E943" s="6">
        <f t="shared" si="57"/>
        <v>1182.9167784476358</v>
      </c>
      <c r="F943" s="6" t="b">
        <f t="shared" si="58"/>
        <v>0</v>
      </c>
      <c r="G943" s="6">
        <f t="shared" si="59"/>
        <v>4</v>
      </c>
    </row>
    <row r="944" spans="1:7" x14ac:dyDescent="0.2">
      <c r="A944" s="1">
        <v>44817</v>
      </c>
      <c r="B944" s="2">
        <v>0.48409722222222223</v>
      </c>
      <c r="C944">
        <v>0.96576399999999996</v>
      </c>
      <c r="D944" s="6">
        <f t="shared" si="56"/>
        <v>4.2959114247999999</v>
      </c>
      <c r="E944" s="6">
        <f t="shared" si="57"/>
        <v>1174.7454195678993</v>
      </c>
      <c r="F944" s="6" t="b">
        <f t="shared" si="58"/>
        <v>0</v>
      </c>
      <c r="G944" s="6">
        <f t="shared" si="59"/>
        <v>4</v>
      </c>
    </row>
    <row r="945" spans="1:7" x14ac:dyDescent="0.2">
      <c r="A945" s="1">
        <v>44817</v>
      </c>
      <c r="B945" s="2">
        <v>0.48409722222222223</v>
      </c>
      <c r="C945">
        <v>0.85416000000000003</v>
      </c>
      <c r="D945" s="6">
        <f t="shared" si="56"/>
        <v>3.7994745120000002</v>
      </c>
      <c r="E945" s="6">
        <f t="shared" si="57"/>
        <v>1186.7162529596358</v>
      </c>
      <c r="F945" s="6" t="b">
        <f t="shared" si="58"/>
        <v>0</v>
      </c>
      <c r="G945" s="6">
        <f t="shared" si="59"/>
        <v>4</v>
      </c>
    </row>
    <row r="946" spans="1:7" x14ac:dyDescent="0.2">
      <c r="A946" s="1">
        <v>44817</v>
      </c>
      <c r="B946" s="2">
        <v>0.48409722222222223</v>
      </c>
      <c r="C946">
        <v>0.461947</v>
      </c>
      <c r="D946" s="6">
        <f t="shared" si="56"/>
        <v>2.0548326453999999</v>
      </c>
      <c r="E946" s="6">
        <f t="shared" si="57"/>
        <v>1176.8002522132992</v>
      </c>
      <c r="F946" s="6" t="b">
        <f t="shared" si="58"/>
        <v>0</v>
      </c>
      <c r="G946" s="6">
        <f t="shared" si="59"/>
        <v>4</v>
      </c>
    </row>
    <row r="947" spans="1:7" x14ac:dyDescent="0.2">
      <c r="A947" s="1">
        <v>44817</v>
      </c>
      <c r="B947" s="2">
        <v>0.48409722222222223</v>
      </c>
      <c r="C947">
        <v>0.627799</v>
      </c>
      <c r="D947" s="6">
        <f t="shared" si="56"/>
        <v>2.7925755118</v>
      </c>
      <c r="E947" s="6">
        <f t="shared" si="57"/>
        <v>1189.5088284714357</v>
      </c>
      <c r="F947" s="6" t="b">
        <f t="shared" si="58"/>
        <v>0</v>
      </c>
      <c r="G947" s="6">
        <f t="shared" si="59"/>
        <v>4</v>
      </c>
    </row>
    <row r="948" spans="1:7" x14ac:dyDescent="0.2">
      <c r="A948" s="1">
        <v>44817</v>
      </c>
      <c r="B948" s="2">
        <v>0.48410879629629627</v>
      </c>
      <c r="C948">
        <v>0.36474600000000001</v>
      </c>
      <c r="D948" s="6">
        <f t="shared" si="56"/>
        <v>1.6224631572000001</v>
      </c>
      <c r="E948" s="6">
        <f t="shared" si="57"/>
        <v>1178.4227153704992</v>
      </c>
      <c r="F948" s="6" t="b">
        <f t="shared" si="58"/>
        <v>0</v>
      </c>
      <c r="G948" s="6">
        <f t="shared" si="59"/>
        <v>4</v>
      </c>
    </row>
    <row r="949" spans="1:7" x14ac:dyDescent="0.2">
      <c r="A949" s="1">
        <v>44817</v>
      </c>
      <c r="B949" s="2">
        <v>0.48410879629629627</v>
      </c>
      <c r="C949">
        <v>0.610954</v>
      </c>
      <c r="D949" s="6">
        <f t="shared" si="56"/>
        <v>2.7176455827999999</v>
      </c>
      <c r="E949" s="6">
        <f t="shared" si="57"/>
        <v>1192.2264740542357</v>
      </c>
      <c r="F949" s="6" t="b">
        <f t="shared" si="58"/>
        <v>0</v>
      </c>
      <c r="G949" s="6">
        <f t="shared" si="59"/>
        <v>4</v>
      </c>
    </row>
    <row r="950" spans="1:7" x14ac:dyDescent="0.2">
      <c r="A950" s="1">
        <v>44817</v>
      </c>
      <c r="B950" s="2">
        <v>0.48410879629629627</v>
      </c>
      <c r="C950">
        <v>0.35960599999999998</v>
      </c>
      <c r="D950" s="6">
        <f t="shared" si="56"/>
        <v>1.5995994091999999</v>
      </c>
      <c r="E950" s="6">
        <f t="shared" si="57"/>
        <v>1180.0223147796992</v>
      </c>
      <c r="F950" s="6" t="b">
        <f t="shared" si="58"/>
        <v>0</v>
      </c>
      <c r="G950" s="6">
        <f t="shared" si="59"/>
        <v>4</v>
      </c>
    </row>
    <row r="951" spans="1:7" x14ac:dyDescent="0.2">
      <c r="A951" s="1">
        <v>44817</v>
      </c>
      <c r="B951" s="2">
        <v>0.48410879629629627</v>
      </c>
      <c r="C951">
        <v>0.38917299999999999</v>
      </c>
      <c r="D951" s="6">
        <f t="shared" si="56"/>
        <v>1.7311193385999999</v>
      </c>
      <c r="E951" s="6">
        <f t="shared" si="57"/>
        <v>1193.9575933928356</v>
      </c>
      <c r="F951" s="6" t="b">
        <f t="shared" si="58"/>
        <v>0</v>
      </c>
      <c r="G951" s="6">
        <f t="shared" si="59"/>
        <v>4</v>
      </c>
    </row>
    <row r="952" spans="1:7" x14ac:dyDescent="0.2">
      <c r="A952" s="1">
        <v>44817</v>
      </c>
      <c r="B952" s="2">
        <v>0.48412037037037042</v>
      </c>
      <c r="C952">
        <v>0.47543299999999999</v>
      </c>
      <c r="D952" s="6">
        <f t="shared" si="56"/>
        <v>2.1148210706000001</v>
      </c>
      <c r="E952" s="6">
        <f t="shared" si="57"/>
        <v>1182.1371358502993</v>
      </c>
      <c r="F952" s="6" t="b">
        <f t="shared" si="58"/>
        <v>0</v>
      </c>
      <c r="G952" s="6">
        <f t="shared" si="59"/>
        <v>4</v>
      </c>
    </row>
    <row r="953" spans="1:7" x14ac:dyDescent="0.2">
      <c r="A953" s="1">
        <v>44817</v>
      </c>
      <c r="B953" s="2">
        <v>0.48412037037037042</v>
      </c>
      <c r="C953">
        <v>0.486425</v>
      </c>
      <c r="D953" s="6">
        <f t="shared" si="56"/>
        <v>2.1637156850000001</v>
      </c>
      <c r="E953" s="6">
        <f t="shared" si="57"/>
        <v>1196.1213090778356</v>
      </c>
      <c r="F953" s="6" t="b">
        <f t="shared" si="58"/>
        <v>0</v>
      </c>
      <c r="G953" s="6">
        <f t="shared" si="59"/>
        <v>4</v>
      </c>
    </row>
    <row r="954" spans="1:7" x14ac:dyDescent="0.2">
      <c r="A954" s="1">
        <v>44817</v>
      </c>
      <c r="B954" s="2">
        <v>0.48412037037037042</v>
      </c>
      <c r="C954">
        <v>0.37365199999999998</v>
      </c>
      <c r="D954" s="6">
        <f t="shared" si="56"/>
        <v>1.6620788263999999</v>
      </c>
      <c r="E954" s="6">
        <f t="shared" si="57"/>
        <v>1183.7992146766992</v>
      </c>
      <c r="F954" s="6" t="b">
        <f t="shared" si="58"/>
        <v>0</v>
      </c>
      <c r="G954" s="6">
        <f t="shared" si="59"/>
        <v>4</v>
      </c>
    </row>
    <row r="955" spans="1:7" x14ac:dyDescent="0.2">
      <c r="A955" s="1">
        <v>44817</v>
      </c>
      <c r="B955" s="2">
        <v>0.48413194444444446</v>
      </c>
      <c r="C955">
        <v>0.52301500000000001</v>
      </c>
      <c r="D955" s="6">
        <f t="shared" si="56"/>
        <v>2.3264753229999999</v>
      </c>
      <c r="E955" s="6">
        <f t="shared" si="57"/>
        <v>1198.4477844008356</v>
      </c>
      <c r="F955" s="6" t="b">
        <f t="shared" si="58"/>
        <v>0</v>
      </c>
      <c r="G955" s="6">
        <f t="shared" si="59"/>
        <v>4</v>
      </c>
    </row>
    <row r="956" spans="1:7" x14ac:dyDescent="0.2">
      <c r="A956" s="1">
        <v>44817</v>
      </c>
      <c r="B956" s="2">
        <v>0.48413194444444446</v>
      </c>
      <c r="C956">
        <v>1.04816</v>
      </c>
      <c r="D956" s="6">
        <f t="shared" si="56"/>
        <v>4.6624253119999999</v>
      </c>
      <c r="E956" s="6">
        <f t="shared" si="57"/>
        <v>1188.4616399886993</v>
      </c>
      <c r="F956" s="6" t="b">
        <f t="shared" si="58"/>
        <v>0</v>
      </c>
      <c r="G956" s="6">
        <f t="shared" si="59"/>
        <v>4</v>
      </c>
    </row>
    <row r="957" spans="1:7" x14ac:dyDescent="0.2">
      <c r="A957" s="1">
        <v>44817</v>
      </c>
      <c r="B957" s="2">
        <v>0.48413194444444446</v>
      </c>
      <c r="C957">
        <v>2.0327899999999999</v>
      </c>
      <c r="D957" s="6">
        <f t="shared" si="56"/>
        <v>9.0422564779999988</v>
      </c>
      <c r="E957" s="6">
        <f t="shared" si="57"/>
        <v>1207.4900408788355</v>
      </c>
      <c r="F957" s="6" t="b">
        <f t="shared" si="58"/>
        <v>0</v>
      </c>
      <c r="G957" s="6">
        <f t="shared" si="59"/>
        <v>4</v>
      </c>
    </row>
    <row r="958" spans="1:7" x14ac:dyDescent="0.2">
      <c r="A958" s="1">
        <v>44817</v>
      </c>
      <c r="B958" s="2">
        <v>0.48413194444444446</v>
      </c>
      <c r="C958">
        <v>0.27741700000000002</v>
      </c>
      <c r="D958" s="6">
        <f t="shared" si="56"/>
        <v>1.2340062994000001</v>
      </c>
      <c r="E958" s="6">
        <f t="shared" si="57"/>
        <v>1189.6956462880994</v>
      </c>
      <c r="F958" s="6" t="b">
        <f t="shared" si="58"/>
        <v>0</v>
      </c>
      <c r="G958" s="6">
        <f t="shared" si="59"/>
        <v>4</v>
      </c>
    </row>
    <row r="959" spans="1:7" x14ac:dyDescent="0.2">
      <c r="A959" s="1">
        <v>44817</v>
      </c>
      <c r="B959" s="2">
        <v>0.4841435185185185</v>
      </c>
      <c r="C959">
        <v>0.48443999999999998</v>
      </c>
      <c r="D959" s="6">
        <f t="shared" si="56"/>
        <v>2.1548860080000001</v>
      </c>
      <c r="E959" s="6">
        <f t="shared" si="57"/>
        <v>1209.6449268868355</v>
      </c>
      <c r="F959" s="6" t="b">
        <f t="shared" si="58"/>
        <v>0</v>
      </c>
      <c r="G959" s="6">
        <f t="shared" si="59"/>
        <v>4</v>
      </c>
    </row>
    <row r="960" spans="1:7" x14ac:dyDescent="0.2">
      <c r="A960" s="1">
        <v>44817</v>
      </c>
      <c r="B960" s="2">
        <v>0.4841435185185185</v>
      </c>
      <c r="C960">
        <v>0.39451700000000001</v>
      </c>
      <c r="D960" s="6">
        <f t="shared" si="56"/>
        <v>1.7548905194</v>
      </c>
      <c r="E960" s="6">
        <f t="shared" si="57"/>
        <v>1191.4505368074995</v>
      </c>
      <c r="F960" s="6" t="b">
        <f t="shared" si="58"/>
        <v>0</v>
      </c>
      <c r="G960" s="6">
        <f t="shared" si="59"/>
        <v>4</v>
      </c>
    </row>
    <row r="961" spans="1:7" x14ac:dyDescent="0.2">
      <c r="A961" s="1">
        <v>44817</v>
      </c>
      <c r="B961" s="2">
        <v>0.4841435185185185</v>
      </c>
      <c r="C961">
        <v>0.35869000000000001</v>
      </c>
      <c r="D961" s="6">
        <f t="shared" si="56"/>
        <v>1.5955248580000001</v>
      </c>
      <c r="E961" s="6">
        <f t="shared" si="57"/>
        <v>1211.2404517448356</v>
      </c>
      <c r="F961" s="6" t="b">
        <f t="shared" si="58"/>
        <v>0</v>
      </c>
      <c r="G961" s="6">
        <f t="shared" si="59"/>
        <v>4</v>
      </c>
    </row>
    <row r="962" spans="1:7" x14ac:dyDescent="0.2">
      <c r="A962" s="1">
        <v>44817</v>
      </c>
      <c r="B962" s="2">
        <v>0.4841435185185185</v>
      </c>
      <c r="C962">
        <v>0.45528000000000002</v>
      </c>
      <c r="D962" s="6">
        <f t="shared" si="56"/>
        <v>2.0251764960000003</v>
      </c>
      <c r="E962" s="6">
        <f t="shared" si="57"/>
        <v>1193.4757133034996</v>
      </c>
      <c r="F962" s="6" t="b">
        <f t="shared" si="58"/>
        <v>0</v>
      </c>
      <c r="G962" s="6">
        <f t="shared" si="59"/>
        <v>4</v>
      </c>
    </row>
    <row r="963" spans="1:7" x14ac:dyDescent="0.2">
      <c r="A963" s="1">
        <v>44817</v>
      </c>
      <c r="B963" s="2">
        <v>0.4841550925925926</v>
      </c>
      <c r="C963">
        <v>0.31186999999999998</v>
      </c>
      <c r="D963" s="6">
        <f t="shared" si="56"/>
        <v>1.3872601339999999</v>
      </c>
      <c r="E963" s="6">
        <f t="shared" si="57"/>
        <v>1212.6277118788355</v>
      </c>
      <c r="F963" s="6" t="b">
        <f t="shared" si="58"/>
        <v>0</v>
      </c>
      <c r="G963" s="6">
        <f t="shared" si="59"/>
        <v>4</v>
      </c>
    </row>
    <row r="964" spans="1:7" x14ac:dyDescent="0.2">
      <c r="A964" s="1">
        <v>44817</v>
      </c>
      <c r="B964" s="2">
        <v>0.4841550925925926</v>
      </c>
      <c r="C964">
        <v>0.53741700000000003</v>
      </c>
      <c r="D964" s="6">
        <f t="shared" si="56"/>
        <v>2.3905382994000002</v>
      </c>
      <c r="E964" s="6">
        <f t="shared" si="57"/>
        <v>1195.8662516028996</v>
      </c>
      <c r="F964" s="6" t="b">
        <f t="shared" si="58"/>
        <v>0</v>
      </c>
      <c r="G964" s="6">
        <f t="shared" si="59"/>
        <v>4</v>
      </c>
    </row>
    <row r="965" spans="1:7" x14ac:dyDescent="0.2">
      <c r="A965" s="1">
        <v>44817</v>
      </c>
      <c r="B965" s="2">
        <v>0.4841550925925926</v>
      </c>
      <c r="C965">
        <v>0.72734100000000002</v>
      </c>
      <c r="D965" s="6">
        <f t="shared" ref="D965:D1028" si="60">C965*4.4482</f>
        <v>3.2353582362000002</v>
      </c>
      <c r="E965" s="6">
        <f t="shared" ref="E965:E1028" si="61">IF(D965&gt;0,D965+E963, E963)</f>
        <v>1215.8630701150355</v>
      </c>
      <c r="F965" s="6" t="b">
        <f t="shared" ref="F965:F1028" si="62">IF(D965&gt;13.345,1)</f>
        <v>0</v>
      </c>
      <c r="G965" s="6">
        <f t="shared" ref="G965:G1028" si="63">IF(D965&gt;13.345,G964+1,G964)</f>
        <v>4</v>
      </c>
    </row>
    <row r="966" spans="1:7" x14ac:dyDescent="0.2">
      <c r="A966" s="1">
        <v>44817</v>
      </c>
      <c r="B966" s="2">
        <v>0.4841550925925926</v>
      </c>
      <c r="C966">
        <v>0.62398200000000004</v>
      </c>
      <c r="D966" s="6">
        <f t="shared" si="60"/>
        <v>2.7755967323999999</v>
      </c>
      <c r="E966" s="6">
        <f t="shared" si="61"/>
        <v>1198.6418483352995</v>
      </c>
      <c r="F966" s="6" t="b">
        <f t="shared" si="62"/>
        <v>0</v>
      </c>
      <c r="G966" s="6">
        <f t="shared" si="63"/>
        <v>4</v>
      </c>
    </row>
    <row r="967" spans="1:7" x14ac:dyDescent="0.2">
      <c r="A967" s="1">
        <v>44817</v>
      </c>
      <c r="B967" s="2">
        <v>0.48416666666666663</v>
      </c>
      <c r="C967">
        <v>0.889733</v>
      </c>
      <c r="D967" s="6">
        <f t="shared" si="60"/>
        <v>3.9577103305999999</v>
      </c>
      <c r="E967" s="6">
        <f t="shared" si="61"/>
        <v>1219.8207804456356</v>
      </c>
      <c r="F967" s="6" t="b">
        <f t="shared" si="62"/>
        <v>0</v>
      </c>
      <c r="G967" s="6">
        <f t="shared" si="63"/>
        <v>4</v>
      </c>
    </row>
    <row r="968" spans="1:7" x14ac:dyDescent="0.2">
      <c r="A968" s="1">
        <v>44817</v>
      </c>
      <c r="B968" s="2">
        <v>0.48416666666666663</v>
      </c>
      <c r="C968">
        <v>0.76673000000000002</v>
      </c>
      <c r="D968" s="6">
        <f t="shared" si="60"/>
        <v>3.410568386</v>
      </c>
      <c r="E968" s="6">
        <f t="shared" si="61"/>
        <v>1202.0524167212996</v>
      </c>
      <c r="F968" s="6" t="b">
        <f t="shared" si="62"/>
        <v>0</v>
      </c>
      <c r="G968" s="6">
        <f t="shared" si="63"/>
        <v>4</v>
      </c>
    </row>
    <row r="969" spans="1:7" x14ac:dyDescent="0.2">
      <c r="A969" s="1">
        <v>44817</v>
      </c>
      <c r="B969" s="2">
        <v>0.48416666666666663</v>
      </c>
      <c r="C969">
        <v>1.0986899999999999</v>
      </c>
      <c r="D969" s="6">
        <f t="shared" si="60"/>
        <v>4.8871928579999997</v>
      </c>
      <c r="E969" s="6">
        <f t="shared" si="61"/>
        <v>1224.7079733036355</v>
      </c>
      <c r="F969" s="6" t="b">
        <f t="shared" si="62"/>
        <v>0</v>
      </c>
      <c r="G969" s="6">
        <f t="shared" si="63"/>
        <v>4</v>
      </c>
    </row>
    <row r="970" spans="1:7" x14ac:dyDescent="0.2">
      <c r="A970" s="1">
        <v>44817</v>
      </c>
      <c r="B970" s="2">
        <v>0.48416666666666663</v>
      </c>
      <c r="C970">
        <v>0.29624699999999998</v>
      </c>
      <c r="D970" s="6">
        <f t="shared" si="60"/>
        <v>1.3177659053999999</v>
      </c>
      <c r="E970" s="6">
        <f t="shared" si="61"/>
        <v>1203.3701826266995</v>
      </c>
      <c r="F970" s="6" t="b">
        <f t="shared" si="62"/>
        <v>0</v>
      </c>
      <c r="G970" s="6">
        <f t="shared" si="63"/>
        <v>4</v>
      </c>
    </row>
    <row r="971" spans="1:7" x14ac:dyDescent="0.2">
      <c r="A971" s="1">
        <v>44817</v>
      </c>
      <c r="B971" s="2">
        <v>0.48417824074074073</v>
      </c>
      <c r="C971">
        <v>0.99309199999999997</v>
      </c>
      <c r="D971" s="6">
        <f t="shared" si="60"/>
        <v>4.4174718343999997</v>
      </c>
      <c r="E971" s="6">
        <f t="shared" si="61"/>
        <v>1229.1254451380355</v>
      </c>
      <c r="F971" s="6" t="b">
        <f t="shared" si="62"/>
        <v>0</v>
      </c>
      <c r="G971" s="6">
        <f t="shared" si="63"/>
        <v>4</v>
      </c>
    </row>
    <row r="972" spans="1:7" x14ac:dyDescent="0.2">
      <c r="A972" s="1">
        <v>44817</v>
      </c>
      <c r="B972" s="2">
        <v>0.48417824074074073</v>
      </c>
      <c r="C972">
        <v>0.27029300000000001</v>
      </c>
      <c r="D972" s="6">
        <f t="shared" si="60"/>
        <v>1.2023173225999999</v>
      </c>
      <c r="E972" s="6">
        <f t="shared" si="61"/>
        <v>1204.5724999492995</v>
      </c>
      <c r="F972" s="6" t="b">
        <f t="shared" si="62"/>
        <v>0</v>
      </c>
      <c r="G972" s="6">
        <f t="shared" si="63"/>
        <v>4</v>
      </c>
    </row>
    <row r="973" spans="1:7" x14ac:dyDescent="0.2">
      <c r="A973" s="1">
        <v>44817</v>
      </c>
      <c r="B973" s="2">
        <v>0.48417824074074073</v>
      </c>
      <c r="C973">
        <v>1.0327900000000001</v>
      </c>
      <c r="D973" s="6">
        <f t="shared" si="60"/>
        <v>4.5940564780000006</v>
      </c>
      <c r="E973" s="6">
        <f t="shared" si="61"/>
        <v>1233.7195016160356</v>
      </c>
      <c r="F973" s="6" t="b">
        <f t="shared" si="62"/>
        <v>0</v>
      </c>
      <c r="G973" s="6">
        <f t="shared" si="63"/>
        <v>4</v>
      </c>
    </row>
    <row r="974" spans="1:7" x14ac:dyDescent="0.2">
      <c r="A974" s="1">
        <v>44817</v>
      </c>
      <c r="B974" s="2">
        <v>0.48418981481481477</v>
      </c>
      <c r="C974">
        <v>0.74703600000000003</v>
      </c>
      <c r="D974" s="6">
        <f t="shared" si="60"/>
        <v>3.3229655352000003</v>
      </c>
      <c r="E974" s="6">
        <f t="shared" si="61"/>
        <v>1207.8954654844995</v>
      </c>
      <c r="F974" s="6" t="b">
        <f t="shared" si="62"/>
        <v>0</v>
      </c>
      <c r="G974" s="6">
        <f t="shared" si="63"/>
        <v>4</v>
      </c>
    </row>
    <row r="975" spans="1:7" x14ac:dyDescent="0.2">
      <c r="A975" s="1">
        <v>44817</v>
      </c>
      <c r="B975" s="2">
        <v>0.48418981481481477</v>
      </c>
      <c r="C975">
        <v>0.81242999999999999</v>
      </c>
      <c r="D975" s="6">
        <f t="shared" si="60"/>
        <v>3.6138511259999997</v>
      </c>
      <c r="E975" s="6">
        <f t="shared" si="61"/>
        <v>1237.3333527420357</v>
      </c>
      <c r="F975" s="6" t="b">
        <f t="shared" si="62"/>
        <v>0</v>
      </c>
      <c r="G975" s="6">
        <f t="shared" si="63"/>
        <v>4</v>
      </c>
    </row>
    <row r="976" spans="1:7" x14ac:dyDescent="0.2">
      <c r="A976" s="1">
        <v>44817</v>
      </c>
      <c r="B976" s="2">
        <v>0.48418981481481477</v>
      </c>
      <c r="C976">
        <v>0.82942800000000005</v>
      </c>
      <c r="D976" s="6">
        <f t="shared" si="60"/>
        <v>3.6894616296000002</v>
      </c>
      <c r="E976" s="6">
        <f t="shared" si="61"/>
        <v>1211.5849271140994</v>
      </c>
      <c r="F976" s="6" t="b">
        <f t="shared" si="62"/>
        <v>0</v>
      </c>
      <c r="G976" s="6">
        <f t="shared" si="63"/>
        <v>4</v>
      </c>
    </row>
    <row r="977" spans="1:7" x14ac:dyDescent="0.2">
      <c r="A977" s="1">
        <v>44817</v>
      </c>
      <c r="B977" s="2">
        <v>0.48418981481481477</v>
      </c>
      <c r="C977">
        <v>0.96932600000000002</v>
      </c>
      <c r="D977" s="6">
        <f t="shared" si="60"/>
        <v>4.3117559131999998</v>
      </c>
      <c r="E977" s="6">
        <f t="shared" si="61"/>
        <v>1241.6451086552356</v>
      </c>
      <c r="F977" s="6" t="b">
        <f t="shared" si="62"/>
        <v>0</v>
      </c>
      <c r="G977" s="6">
        <f t="shared" si="63"/>
        <v>4</v>
      </c>
    </row>
    <row r="978" spans="1:7" x14ac:dyDescent="0.2">
      <c r="A978" s="1">
        <v>44817</v>
      </c>
      <c r="B978" s="2">
        <v>0.48420138888888892</v>
      </c>
      <c r="C978">
        <v>0.65853700000000004</v>
      </c>
      <c r="D978" s="6">
        <f t="shared" si="60"/>
        <v>2.9293042834</v>
      </c>
      <c r="E978" s="6">
        <f t="shared" si="61"/>
        <v>1214.5142313974993</v>
      </c>
      <c r="F978" s="6" t="b">
        <f t="shared" si="62"/>
        <v>0</v>
      </c>
      <c r="G978" s="6">
        <f t="shared" si="63"/>
        <v>4</v>
      </c>
    </row>
    <row r="979" spans="1:7" x14ac:dyDescent="0.2">
      <c r="A979" s="1">
        <v>44817</v>
      </c>
      <c r="B979" s="2">
        <v>0.48420138888888892</v>
      </c>
      <c r="C979">
        <v>0.61197199999999996</v>
      </c>
      <c r="D979" s="6">
        <f t="shared" si="60"/>
        <v>2.7221738503999999</v>
      </c>
      <c r="E979" s="6">
        <f t="shared" si="61"/>
        <v>1244.3672825056356</v>
      </c>
      <c r="F979" s="6" t="b">
        <f t="shared" si="62"/>
        <v>0</v>
      </c>
      <c r="G979" s="6">
        <f t="shared" si="63"/>
        <v>4</v>
      </c>
    </row>
    <row r="980" spans="1:7" x14ac:dyDescent="0.2">
      <c r="A980" s="1">
        <v>44817</v>
      </c>
      <c r="B980" s="2">
        <v>0.48420138888888892</v>
      </c>
      <c r="C980">
        <v>0.90627199999999997</v>
      </c>
      <c r="D980" s="6">
        <f t="shared" si="60"/>
        <v>4.0312791103999999</v>
      </c>
      <c r="E980" s="6">
        <f t="shared" si="61"/>
        <v>1218.5455105078993</v>
      </c>
      <c r="F980" s="6" t="b">
        <f t="shared" si="62"/>
        <v>0</v>
      </c>
      <c r="G980" s="6">
        <f t="shared" si="63"/>
        <v>4</v>
      </c>
    </row>
    <row r="981" spans="1:7" x14ac:dyDescent="0.2">
      <c r="A981" s="1">
        <v>44817</v>
      </c>
      <c r="B981" s="2">
        <v>0.48420138888888892</v>
      </c>
      <c r="C981">
        <v>0.18123400000000001</v>
      </c>
      <c r="D981" s="6">
        <f t="shared" si="60"/>
        <v>0.80616507879999999</v>
      </c>
      <c r="E981" s="6">
        <f t="shared" si="61"/>
        <v>1245.1734475844355</v>
      </c>
      <c r="F981" s="6" t="b">
        <f t="shared" si="62"/>
        <v>0</v>
      </c>
      <c r="G981" s="6">
        <f t="shared" si="63"/>
        <v>4</v>
      </c>
    </row>
    <row r="982" spans="1:7" x14ac:dyDescent="0.2">
      <c r="A982" s="1">
        <v>44817</v>
      </c>
      <c r="B982" s="2">
        <v>0.48421296296296296</v>
      </c>
      <c r="C982">
        <v>0.20444000000000001</v>
      </c>
      <c r="D982" s="6">
        <f t="shared" si="60"/>
        <v>0.90939000800000003</v>
      </c>
      <c r="E982" s="6">
        <f t="shared" si="61"/>
        <v>1219.4549005158992</v>
      </c>
      <c r="F982" s="6" t="b">
        <f t="shared" si="62"/>
        <v>0</v>
      </c>
      <c r="G982" s="6">
        <f t="shared" si="63"/>
        <v>4</v>
      </c>
    </row>
    <row r="983" spans="1:7" x14ac:dyDescent="0.2">
      <c r="A983" s="1">
        <v>44817</v>
      </c>
      <c r="B983" s="2">
        <v>0.48421296296296296</v>
      </c>
      <c r="C983">
        <v>0.11283700000000001</v>
      </c>
      <c r="D983" s="6">
        <f t="shared" si="60"/>
        <v>0.50192154340000006</v>
      </c>
      <c r="E983" s="6">
        <f t="shared" si="61"/>
        <v>1245.6753691278354</v>
      </c>
      <c r="F983" s="6" t="b">
        <f t="shared" si="62"/>
        <v>0</v>
      </c>
      <c r="G983" s="6">
        <f t="shared" si="63"/>
        <v>4</v>
      </c>
    </row>
    <row r="984" spans="1:7" x14ac:dyDescent="0.2">
      <c r="A984" s="1">
        <v>44817</v>
      </c>
      <c r="B984" s="2">
        <v>0.48421296296296296</v>
      </c>
      <c r="C984">
        <v>0.124898</v>
      </c>
      <c r="D984" s="6">
        <f t="shared" si="60"/>
        <v>0.55557128359999997</v>
      </c>
      <c r="E984" s="6">
        <f t="shared" si="61"/>
        <v>1220.0104717994993</v>
      </c>
      <c r="F984" s="6" t="b">
        <f t="shared" si="62"/>
        <v>0</v>
      </c>
      <c r="G984" s="6">
        <f t="shared" si="63"/>
        <v>4</v>
      </c>
    </row>
    <row r="985" spans="1:7" x14ac:dyDescent="0.2">
      <c r="A985" s="1">
        <v>44817</v>
      </c>
      <c r="B985" s="2">
        <v>0.48421296296296296</v>
      </c>
      <c r="C985">
        <v>9.3448000000000003E-2</v>
      </c>
      <c r="D985" s="6">
        <f t="shared" si="60"/>
        <v>0.4156753936</v>
      </c>
      <c r="E985" s="6">
        <f t="shared" si="61"/>
        <v>1246.0910445214354</v>
      </c>
      <c r="F985" s="6" t="b">
        <f t="shared" si="62"/>
        <v>0</v>
      </c>
      <c r="G985" s="6">
        <f t="shared" si="63"/>
        <v>4</v>
      </c>
    </row>
    <row r="986" spans="1:7" x14ac:dyDescent="0.2">
      <c r="A986" s="1">
        <v>44817</v>
      </c>
      <c r="B986" s="2">
        <v>0.48422453703703705</v>
      </c>
      <c r="C986">
        <v>0.281692</v>
      </c>
      <c r="D986" s="6">
        <f t="shared" si="60"/>
        <v>1.2530223543999999</v>
      </c>
      <c r="E986" s="6">
        <f t="shared" si="61"/>
        <v>1221.2634941538993</v>
      </c>
      <c r="F986" s="6" t="b">
        <f t="shared" si="62"/>
        <v>0</v>
      </c>
      <c r="G986" s="6">
        <f t="shared" si="63"/>
        <v>4</v>
      </c>
    </row>
    <row r="987" spans="1:7" x14ac:dyDescent="0.2">
      <c r="A987" s="1">
        <v>44817</v>
      </c>
      <c r="B987" s="2">
        <v>0.48422453703703705</v>
      </c>
      <c r="C987">
        <v>0.281947</v>
      </c>
      <c r="D987" s="6">
        <f t="shared" si="60"/>
        <v>1.2541566453999999</v>
      </c>
      <c r="E987" s="6">
        <f t="shared" si="61"/>
        <v>1247.3452011668353</v>
      </c>
      <c r="F987" s="6" t="b">
        <f t="shared" si="62"/>
        <v>0</v>
      </c>
      <c r="G987" s="6">
        <f t="shared" si="63"/>
        <v>4</v>
      </c>
    </row>
    <row r="988" spans="1:7" x14ac:dyDescent="0.2">
      <c r="A988" s="1">
        <v>44817</v>
      </c>
      <c r="B988" s="2">
        <v>0.48422453703703705</v>
      </c>
      <c r="C988">
        <v>1.7521800000000001</v>
      </c>
      <c r="D988" s="6">
        <f t="shared" si="60"/>
        <v>7.794047076</v>
      </c>
      <c r="E988" s="6">
        <f t="shared" si="61"/>
        <v>1229.0575412298992</v>
      </c>
      <c r="F988" s="6" t="b">
        <f t="shared" si="62"/>
        <v>0</v>
      </c>
      <c r="G988" s="6">
        <f t="shared" si="63"/>
        <v>4</v>
      </c>
    </row>
    <row r="989" spans="1:7" x14ac:dyDescent="0.2">
      <c r="A989" s="1">
        <v>44817</v>
      </c>
      <c r="B989" s="2">
        <v>0.48423611111111109</v>
      </c>
      <c r="C989">
        <v>3.1714600000000002</v>
      </c>
      <c r="D989" s="6">
        <f t="shared" si="60"/>
        <v>14.107288372000001</v>
      </c>
      <c r="E989" s="6">
        <f t="shared" si="61"/>
        <v>1261.4524895388354</v>
      </c>
      <c r="F989" s="6">
        <f t="shared" si="62"/>
        <v>1</v>
      </c>
      <c r="G989" s="6">
        <f t="shared" si="63"/>
        <v>5</v>
      </c>
    </row>
    <row r="990" spans="1:7" x14ac:dyDescent="0.2">
      <c r="A990" s="1">
        <v>44817</v>
      </c>
      <c r="B990" s="2">
        <v>0.48423611111111109</v>
      </c>
      <c r="C990">
        <v>3.6573600000000002</v>
      </c>
      <c r="D990" s="6">
        <f t="shared" si="60"/>
        <v>16.268668752</v>
      </c>
      <c r="E990" s="6">
        <f t="shared" si="61"/>
        <v>1245.3262099818992</v>
      </c>
      <c r="F990" s="6">
        <f t="shared" si="62"/>
        <v>1</v>
      </c>
      <c r="G990" s="6">
        <f t="shared" si="63"/>
        <v>6</v>
      </c>
    </row>
    <row r="991" spans="1:7" x14ac:dyDescent="0.2">
      <c r="A991" s="1">
        <v>44817</v>
      </c>
      <c r="B991" s="2">
        <v>0.48423611111111109</v>
      </c>
      <c r="C991">
        <v>2.94876</v>
      </c>
      <c r="D991" s="6">
        <f t="shared" si="60"/>
        <v>13.116674231999999</v>
      </c>
      <c r="E991" s="6">
        <f t="shared" si="61"/>
        <v>1274.5691637708353</v>
      </c>
      <c r="F991" s="6" t="b">
        <f t="shared" si="62"/>
        <v>0</v>
      </c>
      <c r="G991" s="6">
        <f t="shared" si="63"/>
        <v>6</v>
      </c>
    </row>
    <row r="992" spans="1:7" x14ac:dyDescent="0.2">
      <c r="A992" s="1">
        <v>44817</v>
      </c>
      <c r="B992" s="2">
        <v>0.48423611111111109</v>
      </c>
      <c r="C992">
        <v>1.6736500000000001</v>
      </c>
      <c r="D992" s="6">
        <f t="shared" si="60"/>
        <v>7.4447299300000003</v>
      </c>
      <c r="E992" s="6">
        <f t="shared" si="61"/>
        <v>1252.7709399118992</v>
      </c>
      <c r="F992" s="6" t="b">
        <f t="shared" si="62"/>
        <v>0</v>
      </c>
      <c r="G992" s="6">
        <f t="shared" si="63"/>
        <v>6</v>
      </c>
    </row>
    <row r="993" spans="1:7" x14ac:dyDescent="0.2">
      <c r="A993" s="1">
        <v>44817</v>
      </c>
      <c r="B993" s="2">
        <v>0.48424768518518518</v>
      </c>
      <c r="C993">
        <v>0.35802800000000001</v>
      </c>
      <c r="D993" s="6">
        <f t="shared" si="60"/>
        <v>1.5925801496000001</v>
      </c>
      <c r="E993" s="6">
        <f t="shared" si="61"/>
        <v>1276.1617439204354</v>
      </c>
      <c r="F993" s="6" t="b">
        <f t="shared" si="62"/>
        <v>0</v>
      </c>
      <c r="G993" s="6">
        <f t="shared" si="63"/>
        <v>6</v>
      </c>
    </row>
    <row r="994" spans="1:7" x14ac:dyDescent="0.2">
      <c r="A994" s="1">
        <v>44817</v>
      </c>
      <c r="B994" s="2">
        <v>0.48424768518518518</v>
      </c>
      <c r="C994">
        <v>0.198181</v>
      </c>
      <c r="D994" s="6">
        <f t="shared" si="60"/>
        <v>0.88154872419999997</v>
      </c>
      <c r="E994" s="6">
        <f t="shared" si="61"/>
        <v>1253.6524886360992</v>
      </c>
      <c r="F994" s="6" t="b">
        <f t="shared" si="62"/>
        <v>0</v>
      </c>
      <c r="G994" s="6">
        <f t="shared" si="63"/>
        <v>6</v>
      </c>
    </row>
    <row r="995" spans="1:7" x14ac:dyDescent="0.2">
      <c r="A995" s="1">
        <v>44817</v>
      </c>
      <c r="B995" s="2">
        <v>0.48424768518518518</v>
      </c>
      <c r="C995">
        <v>0.178283</v>
      </c>
      <c r="D995" s="6">
        <f t="shared" si="60"/>
        <v>0.79303844059999995</v>
      </c>
      <c r="E995" s="6">
        <f t="shared" si="61"/>
        <v>1276.9547823610353</v>
      </c>
      <c r="F995" s="6" t="b">
        <f t="shared" si="62"/>
        <v>0</v>
      </c>
      <c r="G995" s="6">
        <f t="shared" si="63"/>
        <v>6</v>
      </c>
    </row>
    <row r="996" spans="1:7" x14ac:dyDescent="0.2">
      <c r="A996" s="1">
        <v>44817</v>
      </c>
      <c r="B996" s="2">
        <v>0.48424768518518518</v>
      </c>
      <c r="C996">
        <v>0.104186</v>
      </c>
      <c r="D996" s="6">
        <f t="shared" si="60"/>
        <v>0.46344016519999998</v>
      </c>
      <c r="E996" s="6">
        <f t="shared" si="61"/>
        <v>1254.1159288012991</v>
      </c>
      <c r="F996" s="6" t="b">
        <f t="shared" si="62"/>
        <v>0</v>
      </c>
      <c r="G996" s="6">
        <f t="shared" si="63"/>
        <v>6</v>
      </c>
    </row>
    <row r="997" spans="1:7" x14ac:dyDescent="0.2">
      <c r="A997" s="1">
        <v>44817</v>
      </c>
      <c r="B997" s="2">
        <v>0.48425925925925922</v>
      </c>
      <c r="C997">
        <v>-6.0444999999999999E-2</v>
      </c>
      <c r="D997" s="6">
        <f t="shared" si="60"/>
        <v>-0.26887144899999998</v>
      </c>
      <c r="E997" s="6">
        <f t="shared" si="61"/>
        <v>1276.9547823610353</v>
      </c>
      <c r="F997" s="6" t="b">
        <f t="shared" si="62"/>
        <v>0</v>
      </c>
      <c r="G997" s="6">
        <f t="shared" si="63"/>
        <v>6</v>
      </c>
    </row>
    <row r="998" spans="1:7" x14ac:dyDescent="0.2">
      <c r="A998" s="1">
        <v>44817</v>
      </c>
      <c r="B998" s="2">
        <v>0.48425925925925922</v>
      </c>
      <c r="C998">
        <v>1.79415E-3</v>
      </c>
      <c r="D998" s="6">
        <f t="shared" si="60"/>
        <v>7.9807380300000001E-3</v>
      </c>
      <c r="E998" s="6">
        <f t="shared" si="61"/>
        <v>1254.1239095393291</v>
      </c>
      <c r="F998" s="6" t="b">
        <f t="shared" si="62"/>
        <v>0</v>
      </c>
      <c r="G998" s="6">
        <f t="shared" si="63"/>
        <v>6</v>
      </c>
    </row>
    <row r="999" spans="1:7" x14ac:dyDescent="0.2">
      <c r="A999" s="1">
        <v>44817</v>
      </c>
      <c r="B999" s="2">
        <v>0.48425925925925922</v>
      </c>
      <c r="C999">
        <v>-1.01651E-2</v>
      </c>
      <c r="D999" s="6">
        <f t="shared" si="60"/>
        <v>-4.5216397819999997E-2</v>
      </c>
      <c r="E999" s="6">
        <f t="shared" si="61"/>
        <v>1276.9547823610353</v>
      </c>
      <c r="F999" s="6" t="b">
        <f t="shared" si="62"/>
        <v>0</v>
      </c>
      <c r="G999" s="6">
        <f t="shared" si="63"/>
        <v>6</v>
      </c>
    </row>
    <row r="1000" spans="1:7" x14ac:dyDescent="0.2">
      <c r="A1000" s="1">
        <v>44817</v>
      </c>
      <c r="B1000" s="2">
        <v>0.48425925925925922</v>
      </c>
      <c r="C1000">
        <v>-8.6602799999999994E-2</v>
      </c>
      <c r="D1000" s="6">
        <f t="shared" si="60"/>
        <v>-0.38522657495999996</v>
      </c>
      <c r="E1000" s="6">
        <f t="shared" si="61"/>
        <v>1254.1239095393291</v>
      </c>
      <c r="F1000" s="6" t="b">
        <f t="shared" si="62"/>
        <v>0</v>
      </c>
      <c r="G1000" s="6">
        <f t="shared" si="63"/>
        <v>6</v>
      </c>
    </row>
    <row r="1001" spans="1:7" x14ac:dyDescent="0.2">
      <c r="A1001" s="1">
        <v>44817</v>
      </c>
      <c r="B1001" s="2">
        <v>0.48427083333333337</v>
      </c>
      <c r="C1001">
        <v>-0.24268400000000001</v>
      </c>
      <c r="D1001" s="6">
        <f t="shared" si="60"/>
        <v>-1.0795069688000001</v>
      </c>
      <c r="E1001" s="6">
        <f t="shared" si="61"/>
        <v>1276.9547823610353</v>
      </c>
      <c r="F1001" s="6" t="b">
        <f t="shared" si="62"/>
        <v>0</v>
      </c>
      <c r="G1001" s="6">
        <f t="shared" si="63"/>
        <v>6</v>
      </c>
    </row>
    <row r="1002" spans="1:7" x14ac:dyDescent="0.2">
      <c r="A1002" s="1">
        <v>44817</v>
      </c>
      <c r="B1002" s="2">
        <v>0.48427083333333337</v>
      </c>
      <c r="C1002">
        <v>-0.44553399999999999</v>
      </c>
      <c r="D1002" s="6">
        <f t="shared" si="60"/>
        <v>-1.9818243387999999</v>
      </c>
      <c r="E1002" s="6">
        <f t="shared" si="61"/>
        <v>1254.1239095393291</v>
      </c>
      <c r="F1002" s="6" t="b">
        <f t="shared" si="62"/>
        <v>0</v>
      </c>
      <c r="G1002" s="6">
        <f t="shared" si="63"/>
        <v>6</v>
      </c>
    </row>
    <row r="1003" spans="1:7" x14ac:dyDescent="0.2">
      <c r="A1003" s="1">
        <v>44817</v>
      </c>
      <c r="B1003" s="2">
        <v>0.48427083333333337</v>
      </c>
      <c r="C1003">
        <v>-0.50375300000000001</v>
      </c>
      <c r="D1003" s="6">
        <f t="shared" si="60"/>
        <v>-2.2407940946</v>
      </c>
      <c r="E1003" s="6">
        <f t="shared" si="61"/>
        <v>1276.9547823610353</v>
      </c>
      <c r="F1003" s="6" t="b">
        <f t="shared" si="62"/>
        <v>0</v>
      </c>
      <c r="G1003" s="6">
        <f t="shared" si="63"/>
        <v>6</v>
      </c>
    </row>
    <row r="1004" spans="1:7" x14ac:dyDescent="0.2">
      <c r="A1004" s="1">
        <v>44817</v>
      </c>
      <c r="B1004" s="2">
        <v>0.48428240740740741</v>
      </c>
      <c r="C1004">
        <v>-0.54441399999999995</v>
      </c>
      <c r="D1004" s="6">
        <f t="shared" si="60"/>
        <v>-2.4216623547999996</v>
      </c>
      <c r="E1004" s="6">
        <f t="shared" si="61"/>
        <v>1254.1239095393291</v>
      </c>
      <c r="F1004" s="6" t="b">
        <f t="shared" si="62"/>
        <v>0</v>
      </c>
      <c r="G1004" s="6">
        <f t="shared" si="63"/>
        <v>6</v>
      </c>
    </row>
    <row r="1005" spans="1:7" x14ac:dyDescent="0.2">
      <c r="A1005" s="1">
        <v>44817</v>
      </c>
      <c r="B1005" s="2">
        <v>0.48428240740740741</v>
      </c>
      <c r="C1005">
        <v>-0.54919799999999996</v>
      </c>
      <c r="D1005" s="6">
        <f t="shared" si="60"/>
        <v>-2.4429425435999996</v>
      </c>
      <c r="E1005" s="6">
        <f t="shared" si="61"/>
        <v>1276.9547823610353</v>
      </c>
      <c r="F1005" s="6" t="b">
        <f t="shared" si="62"/>
        <v>0</v>
      </c>
      <c r="G1005" s="6">
        <f t="shared" si="63"/>
        <v>6</v>
      </c>
    </row>
    <row r="1006" spans="1:7" x14ac:dyDescent="0.2">
      <c r="A1006" s="1">
        <v>44817</v>
      </c>
      <c r="B1006" s="2">
        <v>0.48428240740740741</v>
      </c>
      <c r="C1006">
        <v>-0.49209900000000001</v>
      </c>
      <c r="D1006" s="6">
        <f t="shared" si="60"/>
        <v>-2.1889547718000002</v>
      </c>
      <c r="E1006" s="6">
        <f t="shared" si="61"/>
        <v>1254.1239095393291</v>
      </c>
      <c r="F1006" s="6" t="b">
        <f t="shared" si="62"/>
        <v>0</v>
      </c>
      <c r="G1006" s="6">
        <f t="shared" si="63"/>
        <v>6</v>
      </c>
    </row>
    <row r="1007" spans="1:7" x14ac:dyDescent="0.2">
      <c r="A1007" s="1">
        <v>44817</v>
      </c>
      <c r="B1007" s="2">
        <v>0.48428240740740741</v>
      </c>
      <c r="C1007">
        <v>-0.47591600000000001</v>
      </c>
      <c r="D1007" s="6">
        <f t="shared" si="60"/>
        <v>-2.1169695512</v>
      </c>
      <c r="E1007" s="6">
        <f t="shared" si="61"/>
        <v>1276.9547823610353</v>
      </c>
      <c r="F1007" s="6" t="b">
        <f t="shared" si="62"/>
        <v>0</v>
      </c>
      <c r="G1007" s="6">
        <f t="shared" si="63"/>
        <v>6</v>
      </c>
    </row>
    <row r="1008" spans="1:7" x14ac:dyDescent="0.2">
      <c r="A1008" s="1">
        <v>44817</v>
      </c>
      <c r="B1008" s="2">
        <v>0.48429398148148151</v>
      </c>
      <c r="C1008">
        <v>-0.50975800000000004</v>
      </c>
      <c r="D1008" s="6">
        <f t="shared" si="60"/>
        <v>-2.2675055356000002</v>
      </c>
      <c r="E1008" s="6">
        <f t="shared" si="61"/>
        <v>1254.1239095393291</v>
      </c>
      <c r="F1008" s="6" t="b">
        <f t="shared" si="62"/>
        <v>0</v>
      </c>
      <c r="G1008" s="6">
        <f t="shared" si="63"/>
        <v>6</v>
      </c>
    </row>
    <row r="1009" spans="1:7" x14ac:dyDescent="0.2">
      <c r="A1009" s="1">
        <v>44817</v>
      </c>
      <c r="B1009" s="2">
        <v>0.48429398148148151</v>
      </c>
      <c r="C1009">
        <v>-0.50085199999999996</v>
      </c>
      <c r="D1009" s="6">
        <f t="shared" si="60"/>
        <v>-2.2278898664</v>
      </c>
      <c r="E1009" s="6">
        <f t="shared" si="61"/>
        <v>1276.9547823610353</v>
      </c>
      <c r="F1009" s="6" t="b">
        <f t="shared" si="62"/>
        <v>0</v>
      </c>
      <c r="G1009" s="6">
        <f t="shared" si="63"/>
        <v>6</v>
      </c>
    </row>
    <row r="1010" spans="1:7" x14ac:dyDescent="0.2">
      <c r="A1010" s="1">
        <v>44817</v>
      </c>
      <c r="B1010" s="2">
        <v>0.48429398148148151</v>
      </c>
      <c r="C1010">
        <v>-0.434643</v>
      </c>
      <c r="D1010" s="6">
        <f t="shared" si="60"/>
        <v>-1.9333789926</v>
      </c>
      <c r="E1010" s="6">
        <f t="shared" si="61"/>
        <v>1254.1239095393291</v>
      </c>
      <c r="F1010" s="6" t="b">
        <f t="shared" si="62"/>
        <v>0</v>
      </c>
      <c r="G1010" s="6">
        <f t="shared" si="63"/>
        <v>6</v>
      </c>
    </row>
    <row r="1011" spans="1:7" x14ac:dyDescent="0.2">
      <c r="A1011" s="1">
        <v>44817</v>
      </c>
      <c r="B1011" s="2">
        <v>0.48429398148148151</v>
      </c>
      <c r="C1011">
        <v>-0.407468</v>
      </c>
      <c r="D1011" s="6">
        <f t="shared" si="60"/>
        <v>-1.8124991576</v>
      </c>
      <c r="E1011" s="6">
        <f t="shared" si="61"/>
        <v>1276.9547823610353</v>
      </c>
      <c r="F1011" s="6" t="b">
        <f t="shared" si="62"/>
        <v>0</v>
      </c>
      <c r="G1011" s="6">
        <f t="shared" si="63"/>
        <v>6</v>
      </c>
    </row>
    <row r="1012" spans="1:7" x14ac:dyDescent="0.2">
      <c r="A1012" s="1">
        <v>44817</v>
      </c>
      <c r="B1012" s="2">
        <v>0.48430555555555554</v>
      </c>
      <c r="C1012">
        <v>-0.38166600000000001</v>
      </c>
      <c r="D1012" s="6">
        <f t="shared" si="60"/>
        <v>-1.6977267011999999</v>
      </c>
      <c r="E1012" s="6">
        <f t="shared" si="61"/>
        <v>1254.1239095393291</v>
      </c>
      <c r="F1012" s="6" t="b">
        <f t="shared" si="62"/>
        <v>0</v>
      </c>
      <c r="G1012" s="6">
        <f t="shared" si="63"/>
        <v>6</v>
      </c>
    </row>
    <row r="1013" spans="1:7" x14ac:dyDescent="0.2">
      <c r="A1013" s="1">
        <v>44817</v>
      </c>
      <c r="B1013" s="2">
        <v>0.48430555555555554</v>
      </c>
      <c r="C1013">
        <v>-0.218307</v>
      </c>
      <c r="D1013" s="6">
        <f t="shared" si="60"/>
        <v>-0.97107319739999998</v>
      </c>
      <c r="E1013" s="6">
        <f t="shared" si="61"/>
        <v>1276.9547823610353</v>
      </c>
      <c r="F1013" s="6" t="b">
        <f t="shared" si="62"/>
        <v>0</v>
      </c>
      <c r="G1013" s="6">
        <f t="shared" si="63"/>
        <v>6</v>
      </c>
    </row>
    <row r="1014" spans="1:7" x14ac:dyDescent="0.2">
      <c r="A1014" s="1">
        <v>44817</v>
      </c>
      <c r="B1014" s="2">
        <v>0.48430555555555554</v>
      </c>
      <c r="C1014">
        <v>-0.243447</v>
      </c>
      <c r="D1014" s="6">
        <f t="shared" si="60"/>
        <v>-1.0829009454</v>
      </c>
      <c r="E1014" s="6">
        <f t="shared" si="61"/>
        <v>1254.1239095393291</v>
      </c>
      <c r="F1014" s="6" t="b">
        <f t="shared" si="62"/>
        <v>0</v>
      </c>
      <c r="G1014" s="6">
        <f t="shared" si="63"/>
        <v>6</v>
      </c>
    </row>
    <row r="1015" spans="1:7" x14ac:dyDescent="0.2">
      <c r="A1015" s="1">
        <v>44817</v>
      </c>
      <c r="B1015" s="2">
        <v>0.48430555555555554</v>
      </c>
      <c r="C1015">
        <v>2.76974E-2</v>
      </c>
      <c r="D1015" s="6">
        <f t="shared" si="60"/>
        <v>0.12320357468</v>
      </c>
      <c r="E1015" s="6">
        <f t="shared" si="61"/>
        <v>1277.0779859357153</v>
      </c>
      <c r="F1015" s="6" t="b">
        <f t="shared" si="62"/>
        <v>0</v>
      </c>
      <c r="G1015" s="6">
        <f t="shared" si="63"/>
        <v>6</v>
      </c>
    </row>
    <row r="1016" spans="1:7" x14ac:dyDescent="0.2">
      <c r="A1016" s="1">
        <v>44817</v>
      </c>
      <c r="B1016" s="2">
        <v>0.48431712962962964</v>
      </c>
      <c r="C1016">
        <v>-0.76161500000000004</v>
      </c>
      <c r="D1016" s="6">
        <f t="shared" si="60"/>
        <v>-3.3878158430000003</v>
      </c>
      <c r="E1016" s="6">
        <f t="shared" si="61"/>
        <v>1254.1239095393291</v>
      </c>
      <c r="F1016" s="6" t="b">
        <f t="shared" si="62"/>
        <v>0</v>
      </c>
      <c r="G1016" s="6">
        <f t="shared" si="63"/>
        <v>6</v>
      </c>
    </row>
    <row r="1017" spans="1:7" x14ac:dyDescent="0.2">
      <c r="A1017" s="1">
        <v>44817</v>
      </c>
      <c r="B1017" s="2">
        <v>0.48431712962962964</v>
      </c>
      <c r="C1017">
        <v>0.229936</v>
      </c>
      <c r="D1017" s="6">
        <f t="shared" si="60"/>
        <v>1.0228013151999999</v>
      </c>
      <c r="E1017" s="6">
        <f t="shared" si="61"/>
        <v>1278.1007872509153</v>
      </c>
      <c r="F1017" s="6" t="b">
        <f t="shared" si="62"/>
        <v>0</v>
      </c>
      <c r="G1017" s="6">
        <f t="shared" si="63"/>
        <v>6</v>
      </c>
    </row>
    <row r="1018" spans="1:7" x14ac:dyDescent="0.2">
      <c r="A1018" s="1">
        <v>44817</v>
      </c>
      <c r="B1018" s="2">
        <v>0.48431712962962964</v>
      </c>
      <c r="C1018">
        <v>0.25660300000000003</v>
      </c>
      <c r="D1018" s="6">
        <f t="shared" si="60"/>
        <v>1.1414214646</v>
      </c>
      <c r="E1018" s="6">
        <f t="shared" si="61"/>
        <v>1255.2653310039291</v>
      </c>
      <c r="F1018" s="6" t="b">
        <f t="shared" si="62"/>
        <v>0</v>
      </c>
      <c r="G1018" s="6">
        <f t="shared" si="63"/>
        <v>6</v>
      </c>
    </row>
    <row r="1019" spans="1:7" x14ac:dyDescent="0.2">
      <c r="A1019" s="1">
        <v>44817</v>
      </c>
      <c r="B1019" s="2">
        <v>0.48432870370370368</v>
      </c>
      <c r="C1019">
        <v>0.27212500000000001</v>
      </c>
      <c r="D1019" s="6">
        <f t="shared" si="60"/>
        <v>1.2104664249999999</v>
      </c>
      <c r="E1019" s="6">
        <f t="shared" si="61"/>
        <v>1279.3112536759154</v>
      </c>
      <c r="F1019" s="6" t="b">
        <f t="shared" si="62"/>
        <v>0</v>
      </c>
      <c r="G1019" s="6">
        <f t="shared" si="63"/>
        <v>6</v>
      </c>
    </row>
    <row r="1020" spans="1:7" x14ac:dyDescent="0.2">
      <c r="A1020" s="1">
        <v>44817</v>
      </c>
      <c r="B1020" s="2">
        <v>0.48432870370370368</v>
      </c>
      <c r="C1020">
        <v>0.27013999999999999</v>
      </c>
      <c r="D1020" s="6">
        <f t="shared" si="60"/>
        <v>1.2016367479999999</v>
      </c>
      <c r="E1020" s="6">
        <f t="shared" si="61"/>
        <v>1256.4669677519291</v>
      </c>
      <c r="F1020" s="6" t="b">
        <f t="shared" si="62"/>
        <v>0</v>
      </c>
      <c r="G1020" s="6">
        <f t="shared" si="63"/>
        <v>6</v>
      </c>
    </row>
    <row r="1021" spans="1:7" x14ac:dyDescent="0.2">
      <c r="A1021" s="1">
        <v>44817</v>
      </c>
      <c r="B1021" s="2">
        <v>0.48432870370370368</v>
      </c>
      <c r="C1021">
        <v>0.27477099999999999</v>
      </c>
      <c r="D1021" s="6">
        <f t="shared" si="60"/>
        <v>1.2222363621999999</v>
      </c>
      <c r="E1021" s="6">
        <f t="shared" si="61"/>
        <v>1280.5334900381154</v>
      </c>
      <c r="F1021" s="6" t="b">
        <f t="shared" si="62"/>
        <v>0</v>
      </c>
      <c r="G1021" s="6">
        <f t="shared" si="63"/>
        <v>6</v>
      </c>
    </row>
    <row r="1022" spans="1:7" x14ac:dyDescent="0.2">
      <c r="A1022" s="1">
        <v>44817</v>
      </c>
      <c r="B1022" s="2">
        <v>0.48432870370370368</v>
      </c>
      <c r="C1022">
        <v>0.27187</v>
      </c>
      <c r="D1022" s="6">
        <f t="shared" si="60"/>
        <v>1.2093321340000001</v>
      </c>
      <c r="E1022" s="6">
        <f t="shared" si="61"/>
        <v>1257.6762998859292</v>
      </c>
      <c r="F1022" s="6" t="b">
        <f t="shared" si="62"/>
        <v>0</v>
      </c>
      <c r="G1022" s="6">
        <f t="shared" si="63"/>
        <v>6</v>
      </c>
    </row>
    <row r="1023" spans="1:7" x14ac:dyDescent="0.2">
      <c r="A1023" s="1">
        <v>44817</v>
      </c>
      <c r="B1023" s="2">
        <v>0.48434027777777783</v>
      </c>
      <c r="C1023">
        <v>0.29187000000000002</v>
      </c>
      <c r="D1023" s="6">
        <f t="shared" si="60"/>
        <v>1.2982961340000001</v>
      </c>
      <c r="E1023" s="6">
        <f t="shared" si="61"/>
        <v>1281.8317861721155</v>
      </c>
      <c r="F1023" s="6" t="b">
        <f t="shared" si="62"/>
        <v>0</v>
      </c>
      <c r="G1023" s="6">
        <f t="shared" si="63"/>
        <v>6</v>
      </c>
    </row>
    <row r="1024" spans="1:7" x14ac:dyDescent="0.2">
      <c r="A1024" s="1">
        <v>44817</v>
      </c>
      <c r="B1024" s="2">
        <v>0.48434027777777783</v>
      </c>
      <c r="C1024">
        <v>0.30499999999999999</v>
      </c>
      <c r="D1024" s="6">
        <f t="shared" si="60"/>
        <v>1.3567009999999999</v>
      </c>
      <c r="E1024" s="6">
        <f t="shared" si="61"/>
        <v>1259.0330008859291</v>
      </c>
      <c r="F1024" s="6" t="b">
        <f t="shared" si="62"/>
        <v>0</v>
      </c>
      <c r="G1024" s="6">
        <f t="shared" si="63"/>
        <v>6</v>
      </c>
    </row>
    <row r="1025" spans="1:7" x14ac:dyDescent="0.2">
      <c r="A1025" s="1">
        <v>44817</v>
      </c>
      <c r="B1025" s="2">
        <v>0.48434027777777783</v>
      </c>
      <c r="C1025">
        <v>0.31151400000000001</v>
      </c>
      <c r="D1025" s="6">
        <f t="shared" si="60"/>
        <v>1.3856765747999999</v>
      </c>
      <c r="E1025" s="6">
        <f t="shared" si="61"/>
        <v>1283.2174627469155</v>
      </c>
      <c r="F1025" s="6" t="b">
        <f t="shared" si="62"/>
        <v>0</v>
      </c>
      <c r="G1025" s="6">
        <f t="shared" si="63"/>
        <v>6</v>
      </c>
    </row>
    <row r="1026" spans="1:7" x14ac:dyDescent="0.2">
      <c r="A1026" s="1">
        <v>44817</v>
      </c>
      <c r="B1026" s="2">
        <v>0.48434027777777783</v>
      </c>
      <c r="C1026">
        <v>0.34464400000000001</v>
      </c>
      <c r="D1026" s="6">
        <f t="shared" si="60"/>
        <v>1.5330454408</v>
      </c>
      <c r="E1026" s="6">
        <f t="shared" si="61"/>
        <v>1260.5660463267291</v>
      </c>
      <c r="F1026" s="6" t="b">
        <f t="shared" si="62"/>
        <v>0</v>
      </c>
      <c r="G1026" s="6">
        <f t="shared" si="63"/>
        <v>6</v>
      </c>
    </row>
    <row r="1027" spans="1:7" x14ac:dyDescent="0.2">
      <c r="A1027" s="1">
        <v>44817</v>
      </c>
      <c r="B1027" s="2">
        <v>0.48435185185185187</v>
      </c>
      <c r="C1027">
        <v>-1.8008999999999999</v>
      </c>
      <c r="D1027" s="6">
        <f t="shared" si="60"/>
        <v>-8.0107633800000002</v>
      </c>
      <c r="E1027" s="6">
        <f t="shared" si="61"/>
        <v>1283.2174627469155</v>
      </c>
      <c r="F1027" s="6" t="b">
        <f t="shared" si="62"/>
        <v>0</v>
      </c>
      <c r="G1027" s="6">
        <f t="shared" si="63"/>
        <v>6</v>
      </c>
    </row>
    <row r="1028" spans="1:7" x14ac:dyDescent="0.2">
      <c r="A1028" s="1">
        <v>44817</v>
      </c>
      <c r="B1028" s="2">
        <v>0.48435185185185187</v>
      </c>
      <c r="C1028">
        <v>-1.97174E-3</v>
      </c>
      <c r="D1028" s="6">
        <f t="shared" si="60"/>
        <v>-8.7706938679999995E-3</v>
      </c>
      <c r="E1028" s="6">
        <f t="shared" si="61"/>
        <v>1260.5660463267291</v>
      </c>
      <c r="F1028" s="6" t="b">
        <f t="shared" si="62"/>
        <v>0</v>
      </c>
      <c r="G1028" s="6">
        <f t="shared" si="63"/>
        <v>6</v>
      </c>
    </row>
    <row r="1029" spans="1:7" x14ac:dyDescent="0.2">
      <c r="A1029" s="1">
        <v>44817</v>
      </c>
      <c r="B1029" s="2">
        <v>0.48435185185185187</v>
      </c>
      <c r="C1029">
        <v>0.29634899999999997</v>
      </c>
      <c r="D1029" s="6">
        <f t="shared" ref="D1029:D1092" si="64">C1029*4.4482</f>
        <v>1.3182196218</v>
      </c>
      <c r="E1029" s="6">
        <f t="shared" ref="E1029:E1092" si="65">IF(D1029&gt;0,D1029+E1027, E1027)</f>
        <v>1284.5356823687155</v>
      </c>
      <c r="F1029" s="6" t="b">
        <f t="shared" ref="F1029:F1092" si="66">IF(D1029&gt;13.345,1)</f>
        <v>0</v>
      </c>
      <c r="G1029" s="6">
        <f t="shared" ref="G1029:G1092" si="67">IF(D1029&gt;13.345,G1028+1,G1028)</f>
        <v>6</v>
      </c>
    </row>
    <row r="1030" spans="1:7" x14ac:dyDescent="0.2">
      <c r="A1030" s="1">
        <v>44817</v>
      </c>
      <c r="B1030" s="2">
        <v>0.48435185185185187</v>
      </c>
      <c r="C1030">
        <v>0.27390599999999998</v>
      </c>
      <c r="D1030" s="6">
        <f t="shared" si="64"/>
        <v>1.2183886691999999</v>
      </c>
      <c r="E1030" s="6">
        <f t="shared" si="65"/>
        <v>1261.7844349959291</v>
      </c>
      <c r="F1030" s="6" t="b">
        <f t="shared" si="66"/>
        <v>0</v>
      </c>
      <c r="G1030" s="6">
        <f t="shared" si="67"/>
        <v>6</v>
      </c>
    </row>
    <row r="1031" spans="1:7" x14ac:dyDescent="0.2">
      <c r="A1031" s="1">
        <v>44817</v>
      </c>
      <c r="B1031" s="2">
        <v>0.48436342592592596</v>
      </c>
      <c r="C1031">
        <v>0.26891900000000002</v>
      </c>
      <c r="D1031" s="6">
        <f t="shared" si="64"/>
        <v>1.1962054958000001</v>
      </c>
      <c r="E1031" s="6">
        <f t="shared" si="65"/>
        <v>1285.7318878645156</v>
      </c>
      <c r="F1031" s="6" t="b">
        <f t="shared" si="66"/>
        <v>0</v>
      </c>
      <c r="G1031" s="6">
        <f t="shared" si="67"/>
        <v>6</v>
      </c>
    </row>
    <row r="1032" spans="1:7" x14ac:dyDescent="0.2">
      <c r="A1032" s="1">
        <v>44817</v>
      </c>
      <c r="B1032" s="2">
        <v>0.48436342592592596</v>
      </c>
      <c r="C1032">
        <v>0.28098000000000001</v>
      </c>
      <c r="D1032" s="6">
        <f t="shared" si="64"/>
        <v>1.2498552359999999</v>
      </c>
      <c r="E1032" s="6">
        <f t="shared" si="65"/>
        <v>1263.0342902319292</v>
      </c>
      <c r="F1032" s="6" t="b">
        <f t="shared" si="66"/>
        <v>0</v>
      </c>
      <c r="G1032" s="6">
        <f t="shared" si="67"/>
        <v>6</v>
      </c>
    </row>
    <row r="1033" spans="1:7" x14ac:dyDescent="0.2">
      <c r="A1033" s="1">
        <v>44817</v>
      </c>
      <c r="B1033" s="2">
        <v>0.48436342592592596</v>
      </c>
      <c r="C1033">
        <v>0.27848600000000001</v>
      </c>
      <c r="D1033" s="6">
        <f t="shared" si="64"/>
        <v>1.2387614252000001</v>
      </c>
      <c r="E1033" s="6">
        <f t="shared" si="65"/>
        <v>1286.9706492897155</v>
      </c>
      <c r="F1033" s="6" t="b">
        <f t="shared" si="66"/>
        <v>0</v>
      </c>
      <c r="G1033" s="6">
        <f t="shared" si="67"/>
        <v>6</v>
      </c>
    </row>
    <row r="1034" spans="1:7" x14ac:dyDescent="0.2">
      <c r="A1034" s="1">
        <v>44817</v>
      </c>
      <c r="B1034" s="2">
        <v>0.484375</v>
      </c>
      <c r="C1034">
        <v>0.27863900000000003</v>
      </c>
      <c r="D1034" s="6">
        <f t="shared" si="64"/>
        <v>1.2394419998000001</v>
      </c>
      <c r="E1034" s="6">
        <f t="shared" si="65"/>
        <v>1264.2737322317291</v>
      </c>
      <c r="F1034" s="6" t="b">
        <f t="shared" si="66"/>
        <v>0</v>
      </c>
      <c r="G1034" s="6">
        <f t="shared" si="67"/>
        <v>6</v>
      </c>
    </row>
    <row r="1035" spans="1:7" x14ac:dyDescent="0.2">
      <c r="A1035" s="1">
        <v>44817</v>
      </c>
      <c r="B1035" s="2">
        <v>0.484375</v>
      </c>
      <c r="C1035">
        <v>0.27528000000000002</v>
      </c>
      <c r="D1035" s="6">
        <f t="shared" si="64"/>
        <v>1.2245004960000001</v>
      </c>
      <c r="E1035" s="6">
        <f t="shared" si="65"/>
        <v>1288.1951497857156</v>
      </c>
      <c r="F1035" s="6" t="b">
        <f t="shared" si="66"/>
        <v>0</v>
      </c>
      <c r="G1035" s="6">
        <f t="shared" si="67"/>
        <v>6</v>
      </c>
    </row>
    <row r="1036" spans="1:7" x14ac:dyDescent="0.2">
      <c r="A1036" s="1">
        <v>44817</v>
      </c>
      <c r="B1036" s="2">
        <v>0.484375</v>
      </c>
      <c r="C1036">
        <v>0.27212500000000001</v>
      </c>
      <c r="D1036" s="6">
        <f t="shared" si="64"/>
        <v>1.2104664249999999</v>
      </c>
      <c r="E1036" s="6">
        <f t="shared" si="65"/>
        <v>1265.4841986567292</v>
      </c>
      <c r="F1036" s="6" t="b">
        <f t="shared" si="66"/>
        <v>0</v>
      </c>
      <c r="G1036" s="6">
        <f t="shared" si="67"/>
        <v>6</v>
      </c>
    </row>
    <row r="1037" spans="1:7" x14ac:dyDescent="0.2">
      <c r="A1037" s="1">
        <v>44817</v>
      </c>
      <c r="B1037" s="2">
        <v>0.484375</v>
      </c>
      <c r="C1037">
        <v>0.25955499999999998</v>
      </c>
      <c r="D1037" s="6">
        <f t="shared" si="64"/>
        <v>1.1545525509999999</v>
      </c>
      <c r="E1037" s="6">
        <f t="shared" si="65"/>
        <v>1289.3497023367156</v>
      </c>
      <c r="F1037" s="6" t="b">
        <f t="shared" si="66"/>
        <v>0</v>
      </c>
      <c r="G1037" s="6">
        <f t="shared" si="67"/>
        <v>6</v>
      </c>
    </row>
    <row r="1038" spans="1:7" x14ac:dyDescent="0.2">
      <c r="A1038" s="1">
        <v>44817</v>
      </c>
      <c r="B1038" s="2">
        <v>0.48438657407407404</v>
      </c>
      <c r="C1038">
        <v>0.23156499999999999</v>
      </c>
      <c r="D1038" s="6">
        <f t="shared" si="64"/>
        <v>1.030047433</v>
      </c>
      <c r="E1038" s="6">
        <f t="shared" si="65"/>
        <v>1266.5142460897291</v>
      </c>
      <c r="F1038" s="6" t="b">
        <f t="shared" si="66"/>
        <v>0</v>
      </c>
      <c r="G1038" s="6">
        <f t="shared" si="67"/>
        <v>6</v>
      </c>
    </row>
    <row r="1039" spans="1:7" x14ac:dyDescent="0.2">
      <c r="A1039" s="1">
        <v>44817</v>
      </c>
      <c r="B1039" s="2">
        <v>0.48438657407407404</v>
      </c>
      <c r="C1039">
        <v>0.24749399999999999</v>
      </c>
      <c r="D1039" s="6">
        <f t="shared" si="64"/>
        <v>1.1009028107999999</v>
      </c>
      <c r="E1039" s="6">
        <f t="shared" si="65"/>
        <v>1290.4506051475157</v>
      </c>
      <c r="F1039" s="6" t="b">
        <f t="shared" si="66"/>
        <v>0</v>
      </c>
      <c r="G1039" s="6">
        <f t="shared" si="67"/>
        <v>6</v>
      </c>
    </row>
    <row r="1040" spans="1:7" x14ac:dyDescent="0.2">
      <c r="A1040" s="1">
        <v>44817</v>
      </c>
      <c r="B1040" s="2">
        <v>0.48438657407407404</v>
      </c>
      <c r="C1040">
        <v>0.26281199999999999</v>
      </c>
      <c r="D1040" s="6">
        <f t="shared" si="64"/>
        <v>1.1690403383999999</v>
      </c>
      <c r="E1040" s="6">
        <f t="shared" si="65"/>
        <v>1267.6832864281291</v>
      </c>
      <c r="F1040" s="6" t="b">
        <f t="shared" si="66"/>
        <v>0</v>
      </c>
      <c r="G1040" s="6">
        <f t="shared" si="67"/>
        <v>6</v>
      </c>
    </row>
    <row r="1041" spans="1:7" x14ac:dyDescent="0.2">
      <c r="A1041" s="1">
        <v>44817</v>
      </c>
      <c r="B1041" s="2">
        <v>0.48438657407407404</v>
      </c>
      <c r="C1041">
        <v>0.252328</v>
      </c>
      <c r="D1041" s="6">
        <f t="shared" si="64"/>
        <v>1.1224054096</v>
      </c>
      <c r="E1041" s="6">
        <f t="shared" si="65"/>
        <v>1291.5730105571158</v>
      </c>
      <c r="F1041" s="6" t="b">
        <f t="shared" si="66"/>
        <v>0</v>
      </c>
      <c r="G1041" s="6">
        <f t="shared" si="67"/>
        <v>6</v>
      </c>
    </row>
    <row r="1042" spans="1:7" x14ac:dyDescent="0.2">
      <c r="A1042" s="1">
        <v>44817</v>
      </c>
      <c r="B1042" s="2">
        <v>0.48439814814814813</v>
      </c>
      <c r="C1042">
        <v>0.30474600000000002</v>
      </c>
      <c r="D1042" s="6">
        <f t="shared" si="64"/>
        <v>1.3555711572</v>
      </c>
      <c r="E1042" s="6">
        <f t="shared" si="65"/>
        <v>1269.0388575853292</v>
      </c>
      <c r="F1042" s="6" t="b">
        <f t="shared" si="66"/>
        <v>0</v>
      </c>
      <c r="G1042" s="6">
        <f t="shared" si="67"/>
        <v>6</v>
      </c>
    </row>
    <row r="1043" spans="1:7" x14ac:dyDescent="0.2">
      <c r="A1043" s="1">
        <v>44817</v>
      </c>
      <c r="B1043" s="2">
        <v>0.48439814814814813</v>
      </c>
      <c r="C1043">
        <v>0.31823200000000001</v>
      </c>
      <c r="D1043" s="6">
        <f t="shared" si="64"/>
        <v>1.4155595824</v>
      </c>
      <c r="E1043" s="6">
        <f t="shared" si="65"/>
        <v>1292.9885701395158</v>
      </c>
      <c r="F1043" s="6" t="b">
        <f t="shared" si="66"/>
        <v>0</v>
      </c>
      <c r="G1043" s="6">
        <f t="shared" si="67"/>
        <v>6</v>
      </c>
    </row>
    <row r="1044" spans="1:7" x14ac:dyDescent="0.2">
      <c r="A1044" s="1">
        <v>44817</v>
      </c>
      <c r="B1044" s="2">
        <v>0.48439814814814813</v>
      </c>
      <c r="C1044">
        <v>0.62596700000000005</v>
      </c>
      <c r="D1044" s="6">
        <f t="shared" si="64"/>
        <v>2.7844264094</v>
      </c>
      <c r="E1044" s="6">
        <f t="shared" si="65"/>
        <v>1271.8232839947293</v>
      </c>
      <c r="F1044" s="6" t="b">
        <f t="shared" si="66"/>
        <v>0</v>
      </c>
      <c r="G1044" s="6">
        <f t="shared" si="67"/>
        <v>6</v>
      </c>
    </row>
    <row r="1045" spans="1:7" x14ac:dyDescent="0.2">
      <c r="A1045" s="1">
        <v>44817</v>
      </c>
      <c r="B1045" s="2">
        <v>0.48439814814814813</v>
      </c>
      <c r="C1045">
        <v>1.5668299999999999</v>
      </c>
      <c r="D1045" s="6">
        <f t="shared" si="64"/>
        <v>6.9695732059999997</v>
      </c>
      <c r="E1045" s="6">
        <f t="shared" si="65"/>
        <v>1299.9581433455157</v>
      </c>
      <c r="F1045" s="6" t="b">
        <f t="shared" si="66"/>
        <v>0</v>
      </c>
      <c r="G1045" s="6">
        <f t="shared" si="67"/>
        <v>6</v>
      </c>
    </row>
    <row r="1046" spans="1:7" x14ac:dyDescent="0.2">
      <c r="A1046" s="1">
        <v>44817</v>
      </c>
      <c r="B1046" s="2">
        <v>0.48440972222222217</v>
      </c>
      <c r="C1046">
        <v>1.50475</v>
      </c>
      <c r="D1046" s="6">
        <f t="shared" si="64"/>
        <v>6.6934289500000004</v>
      </c>
      <c r="E1046" s="6">
        <f t="shared" si="65"/>
        <v>1278.5167129447293</v>
      </c>
      <c r="F1046" s="6" t="b">
        <f t="shared" si="66"/>
        <v>0</v>
      </c>
      <c r="G1046" s="6">
        <f t="shared" si="67"/>
        <v>6</v>
      </c>
    </row>
    <row r="1047" spans="1:7" x14ac:dyDescent="0.2">
      <c r="A1047" s="1">
        <v>44817</v>
      </c>
      <c r="B1047" s="2">
        <v>0.48440972222222217</v>
      </c>
      <c r="C1047">
        <v>1.1107499999999999</v>
      </c>
      <c r="D1047" s="6">
        <f t="shared" si="64"/>
        <v>4.9408381499999994</v>
      </c>
      <c r="E1047" s="6">
        <f t="shared" si="65"/>
        <v>1304.8989814955157</v>
      </c>
      <c r="F1047" s="6" t="b">
        <f t="shared" si="66"/>
        <v>0</v>
      </c>
      <c r="G1047" s="6">
        <f t="shared" si="67"/>
        <v>6</v>
      </c>
    </row>
    <row r="1048" spans="1:7" x14ac:dyDescent="0.2">
      <c r="A1048" s="1">
        <v>44817</v>
      </c>
      <c r="B1048" s="2">
        <v>0.48440972222222217</v>
      </c>
      <c r="C1048">
        <v>5.0547300000000003E-2</v>
      </c>
      <c r="D1048" s="6">
        <f t="shared" si="64"/>
        <v>0.22484449986000002</v>
      </c>
      <c r="E1048" s="6">
        <f t="shared" si="65"/>
        <v>1278.7415574445893</v>
      </c>
      <c r="F1048" s="6" t="b">
        <f t="shared" si="66"/>
        <v>0</v>
      </c>
      <c r="G1048" s="6">
        <f t="shared" si="67"/>
        <v>6</v>
      </c>
    </row>
    <row r="1049" spans="1:7" x14ac:dyDescent="0.2">
      <c r="A1049" s="1">
        <v>44817</v>
      </c>
      <c r="B1049" s="2">
        <v>0.48442129629629632</v>
      </c>
      <c r="C1049">
        <v>0.73929999999999996</v>
      </c>
      <c r="D1049" s="6">
        <f t="shared" si="64"/>
        <v>3.2885542599999997</v>
      </c>
      <c r="E1049" s="6">
        <f t="shared" si="65"/>
        <v>1308.1875357555157</v>
      </c>
      <c r="F1049" s="6" t="b">
        <f t="shared" si="66"/>
        <v>0</v>
      </c>
      <c r="G1049" s="6">
        <f t="shared" si="67"/>
        <v>6</v>
      </c>
    </row>
    <row r="1050" spans="1:7" x14ac:dyDescent="0.2">
      <c r="A1050" s="1">
        <v>44817</v>
      </c>
      <c r="B1050" s="2">
        <v>0.48442129629629632</v>
      </c>
      <c r="C1050">
        <v>0.73772199999999999</v>
      </c>
      <c r="D1050" s="6">
        <f t="shared" si="64"/>
        <v>3.2815350003999999</v>
      </c>
      <c r="E1050" s="6">
        <f t="shared" si="65"/>
        <v>1282.0230924449893</v>
      </c>
      <c r="F1050" s="6" t="b">
        <f t="shared" si="66"/>
        <v>0</v>
      </c>
      <c r="G1050" s="6">
        <f t="shared" si="67"/>
        <v>6</v>
      </c>
    </row>
    <row r="1051" spans="1:7" x14ac:dyDescent="0.2">
      <c r="A1051" s="1">
        <v>44817</v>
      </c>
      <c r="B1051" s="2">
        <v>0.48442129629629632</v>
      </c>
      <c r="C1051">
        <v>0.73156500000000002</v>
      </c>
      <c r="D1051" s="6">
        <f t="shared" si="64"/>
        <v>3.254147433</v>
      </c>
      <c r="E1051" s="6">
        <f t="shared" si="65"/>
        <v>1311.4416831885158</v>
      </c>
      <c r="F1051" s="6" t="b">
        <f t="shared" si="66"/>
        <v>0</v>
      </c>
      <c r="G1051" s="6">
        <f t="shared" si="67"/>
        <v>6</v>
      </c>
    </row>
    <row r="1052" spans="1:7" x14ac:dyDescent="0.2">
      <c r="A1052" s="1">
        <v>44817</v>
      </c>
      <c r="B1052" s="2">
        <v>0.48442129629629632</v>
      </c>
      <c r="C1052">
        <v>0.73645000000000005</v>
      </c>
      <c r="D1052" s="6">
        <f t="shared" si="64"/>
        <v>3.2758768900000002</v>
      </c>
      <c r="E1052" s="6">
        <f t="shared" si="65"/>
        <v>1285.2989693349894</v>
      </c>
      <c r="F1052" s="6" t="b">
        <f t="shared" si="66"/>
        <v>0</v>
      </c>
      <c r="G1052" s="6">
        <f t="shared" si="67"/>
        <v>6</v>
      </c>
    </row>
    <row r="1053" spans="1:7" x14ac:dyDescent="0.2">
      <c r="A1053" s="1">
        <v>44817</v>
      </c>
      <c r="B1053" s="2">
        <v>0.48443287037037036</v>
      </c>
      <c r="C1053">
        <v>0.73466900000000002</v>
      </c>
      <c r="D1053" s="6">
        <f t="shared" si="64"/>
        <v>3.2679546458000002</v>
      </c>
      <c r="E1053" s="6">
        <f t="shared" si="65"/>
        <v>1314.7096378343158</v>
      </c>
      <c r="F1053" s="6" t="b">
        <f t="shared" si="66"/>
        <v>0</v>
      </c>
      <c r="G1053" s="6">
        <f t="shared" si="67"/>
        <v>6</v>
      </c>
    </row>
    <row r="1054" spans="1:7" x14ac:dyDescent="0.2">
      <c r="A1054" s="1">
        <v>44817</v>
      </c>
      <c r="B1054" s="2">
        <v>0.48443287037037036</v>
      </c>
      <c r="C1054">
        <v>0.74169200000000002</v>
      </c>
      <c r="D1054" s="6">
        <f t="shared" si="64"/>
        <v>3.2991943544</v>
      </c>
      <c r="E1054" s="6">
        <f t="shared" si="65"/>
        <v>1288.5981636893894</v>
      </c>
      <c r="F1054" s="6" t="b">
        <f t="shared" si="66"/>
        <v>0</v>
      </c>
      <c r="G1054" s="6">
        <f t="shared" si="67"/>
        <v>6</v>
      </c>
    </row>
    <row r="1055" spans="1:7" x14ac:dyDescent="0.2">
      <c r="A1055" s="1">
        <v>44817</v>
      </c>
      <c r="B1055" s="2">
        <v>0.48443287037037036</v>
      </c>
      <c r="C1055">
        <v>0.73655199999999998</v>
      </c>
      <c r="D1055" s="6">
        <f t="shared" si="64"/>
        <v>3.2763306063999997</v>
      </c>
      <c r="E1055" s="6">
        <f t="shared" si="65"/>
        <v>1317.9859684407159</v>
      </c>
      <c r="F1055" s="6" t="b">
        <f t="shared" si="66"/>
        <v>0</v>
      </c>
      <c r="G1055" s="6">
        <f t="shared" si="67"/>
        <v>6</v>
      </c>
    </row>
    <row r="1056" spans="1:7" x14ac:dyDescent="0.2">
      <c r="A1056" s="1">
        <v>44817</v>
      </c>
      <c r="B1056" s="2">
        <v>0.48443287037037036</v>
      </c>
      <c r="C1056">
        <v>0.73314199999999996</v>
      </c>
      <c r="D1056" s="6">
        <f t="shared" si="64"/>
        <v>3.2611622443999999</v>
      </c>
      <c r="E1056" s="6">
        <f t="shared" si="65"/>
        <v>1291.8593259337895</v>
      </c>
      <c r="F1056" s="6" t="b">
        <f t="shared" si="66"/>
        <v>0</v>
      </c>
      <c r="G1056" s="6">
        <f t="shared" si="67"/>
        <v>6</v>
      </c>
    </row>
    <row r="1057" spans="1:7" x14ac:dyDescent="0.2">
      <c r="A1057" s="1">
        <v>44817</v>
      </c>
      <c r="B1057" s="2">
        <v>0.48444444444444446</v>
      </c>
      <c r="C1057">
        <v>0.73497500000000004</v>
      </c>
      <c r="D1057" s="6">
        <f t="shared" si="64"/>
        <v>3.2693157950000002</v>
      </c>
      <c r="E1057" s="6">
        <f t="shared" si="65"/>
        <v>1321.2552842357159</v>
      </c>
      <c r="F1057" s="6" t="b">
        <f t="shared" si="66"/>
        <v>0</v>
      </c>
      <c r="G1057" s="6">
        <f t="shared" si="67"/>
        <v>6</v>
      </c>
    </row>
    <row r="1058" spans="1:7" x14ac:dyDescent="0.2">
      <c r="A1058" s="1">
        <v>44817</v>
      </c>
      <c r="B1058" s="2">
        <v>0.48444444444444446</v>
      </c>
      <c r="C1058">
        <v>0.73304100000000005</v>
      </c>
      <c r="D1058" s="6">
        <f t="shared" si="64"/>
        <v>3.2607129762000002</v>
      </c>
      <c r="E1058" s="6">
        <f t="shared" si="65"/>
        <v>1295.1200389099895</v>
      </c>
      <c r="F1058" s="6" t="b">
        <f t="shared" si="66"/>
        <v>0</v>
      </c>
      <c r="G1058" s="6">
        <f t="shared" si="67"/>
        <v>6</v>
      </c>
    </row>
    <row r="1059" spans="1:7" x14ac:dyDescent="0.2">
      <c r="A1059" s="1">
        <v>44817</v>
      </c>
      <c r="B1059" s="2">
        <v>0.48444444444444446</v>
      </c>
      <c r="C1059">
        <v>0.74016499999999996</v>
      </c>
      <c r="D1059" s="6">
        <f t="shared" si="64"/>
        <v>3.2924019529999997</v>
      </c>
      <c r="E1059" s="6">
        <f t="shared" si="65"/>
        <v>1324.5476861887159</v>
      </c>
      <c r="F1059" s="6" t="b">
        <f t="shared" si="66"/>
        <v>0</v>
      </c>
      <c r="G1059" s="6">
        <f t="shared" si="67"/>
        <v>6</v>
      </c>
    </row>
    <row r="1060" spans="1:7" x14ac:dyDescent="0.2">
      <c r="A1060" s="1">
        <v>44817</v>
      </c>
      <c r="B1060" s="2">
        <v>0.48444444444444446</v>
      </c>
      <c r="C1060">
        <v>0.73736599999999997</v>
      </c>
      <c r="D1060" s="6">
        <f t="shared" si="64"/>
        <v>3.2799514411999997</v>
      </c>
      <c r="E1060" s="6">
        <f t="shared" si="65"/>
        <v>1298.3999903511894</v>
      </c>
      <c r="F1060" s="6" t="b">
        <f t="shared" si="66"/>
        <v>0</v>
      </c>
      <c r="G1060" s="6">
        <f t="shared" si="67"/>
        <v>6</v>
      </c>
    </row>
    <row r="1061" spans="1:7" x14ac:dyDescent="0.2">
      <c r="A1061" s="1">
        <v>44817</v>
      </c>
      <c r="B1061" s="2">
        <v>0.48445601851851849</v>
      </c>
      <c r="C1061">
        <v>0.732379</v>
      </c>
      <c r="D1061" s="6">
        <f t="shared" si="64"/>
        <v>3.2577682678</v>
      </c>
      <c r="E1061" s="6">
        <f t="shared" si="65"/>
        <v>1327.8054544565159</v>
      </c>
      <c r="F1061" s="6" t="b">
        <f t="shared" si="66"/>
        <v>0</v>
      </c>
      <c r="G1061" s="6">
        <f t="shared" si="67"/>
        <v>6</v>
      </c>
    </row>
    <row r="1062" spans="1:7" x14ac:dyDescent="0.2">
      <c r="A1062" s="1">
        <v>44817</v>
      </c>
      <c r="B1062" s="2">
        <v>0.48445601851851849</v>
      </c>
      <c r="C1062">
        <v>0.74021599999999999</v>
      </c>
      <c r="D1062" s="6">
        <f t="shared" si="64"/>
        <v>3.2926288111999997</v>
      </c>
      <c r="E1062" s="6">
        <f t="shared" si="65"/>
        <v>1301.6926191623895</v>
      </c>
      <c r="F1062" s="6" t="b">
        <f t="shared" si="66"/>
        <v>0</v>
      </c>
      <c r="G1062" s="6">
        <f t="shared" si="67"/>
        <v>6</v>
      </c>
    </row>
    <row r="1063" spans="1:7" x14ac:dyDescent="0.2">
      <c r="A1063" s="1">
        <v>44817</v>
      </c>
      <c r="B1063" s="2">
        <v>0.48445601851851849</v>
      </c>
      <c r="C1063">
        <v>0.73288799999999998</v>
      </c>
      <c r="D1063" s="6">
        <f t="shared" si="64"/>
        <v>3.2600324015999997</v>
      </c>
      <c r="E1063" s="6">
        <f t="shared" si="65"/>
        <v>1331.0654868581159</v>
      </c>
      <c r="F1063" s="6" t="b">
        <f t="shared" si="66"/>
        <v>0</v>
      </c>
      <c r="G1063" s="6">
        <f t="shared" si="67"/>
        <v>6</v>
      </c>
    </row>
    <row r="1064" spans="1:7" x14ac:dyDescent="0.2">
      <c r="A1064" s="1">
        <v>44817</v>
      </c>
      <c r="B1064" s="2">
        <v>0.48445601851851849</v>
      </c>
      <c r="C1064">
        <v>0.73482199999999998</v>
      </c>
      <c r="D1064" s="6">
        <f t="shared" si="64"/>
        <v>3.2686352203999998</v>
      </c>
      <c r="E1064" s="6">
        <f t="shared" si="65"/>
        <v>1304.9612543827895</v>
      </c>
      <c r="F1064" s="6" t="b">
        <f t="shared" si="66"/>
        <v>0</v>
      </c>
      <c r="G1064" s="6">
        <f t="shared" si="67"/>
        <v>6</v>
      </c>
    </row>
    <row r="1065" spans="1:7" x14ac:dyDescent="0.2">
      <c r="A1065" s="1">
        <v>44817</v>
      </c>
      <c r="B1065" s="2">
        <v>0.48446759259259259</v>
      </c>
      <c r="C1065">
        <v>0.72958000000000001</v>
      </c>
      <c r="D1065" s="6">
        <f t="shared" si="64"/>
        <v>3.2453177559999999</v>
      </c>
      <c r="E1065" s="6">
        <f t="shared" si="65"/>
        <v>1334.310804614116</v>
      </c>
      <c r="F1065" s="6" t="b">
        <f t="shared" si="66"/>
        <v>0</v>
      </c>
      <c r="G1065" s="6">
        <f t="shared" si="67"/>
        <v>6</v>
      </c>
    </row>
    <row r="1066" spans="1:7" x14ac:dyDescent="0.2">
      <c r="A1066" s="1">
        <v>44817</v>
      </c>
      <c r="B1066" s="2">
        <v>0.48446759259259259</v>
      </c>
      <c r="C1066">
        <v>0.72993600000000003</v>
      </c>
      <c r="D1066" s="6">
        <f t="shared" si="64"/>
        <v>3.2469013152000001</v>
      </c>
      <c r="E1066" s="6">
        <f t="shared" si="65"/>
        <v>1308.2081556979895</v>
      </c>
      <c r="F1066" s="6" t="b">
        <f t="shared" si="66"/>
        <v>0</v>
      </c>
      <c r="G1066" s="6">
        <f t="shared" si="67"/>
        <v>6</v>
      </c>
    </row>
    <row r="1067" spans="1:7" x14ac:dyDescent="0.2">
      <c r="A1067" s="1">
        <v>44817</v>
      </c>
      <c r="B1067" s="2">
        <v>0.48446759259259259</v>
      </c>
      <c r="C1067">
        <v>0.73370199999999997</v>
      </c>
      <c r="D1067" s="6">
        <f t="shared" si="64"/>
        <v>3.2636532363999997</v>
      </c>
      <c r="E1067" s="6">
        <f t="shared" si="65"/>
        <v>1337.574457850516</v>
      </c>
      <c r="F1067" s="6" t="b">
        <f t="shared" si="66"/>
        <v>0</v>
      </c>
      <c r="G1067" s="6">
        <f t="shared" si="67"/>
        <v>6</v>
      </c>
    </row>
    <row r="1068" spans="1:7" x14ac:dyDescent="0.2">
      <c r="A1068" s="1">
        <v>44817</v>
      </c>
      <c r="B1068" s="2">
        <v>0.48447916666666663</v>
      </c>
      <c r="C1068">
        <v>0.73472000000000004</v>
      </c>
      <c r="D1068" s="6">
        <f t="shared" si="64"/>
        <v>3.2681815040000002</v>
      </c>
      <c r="E1068" s="6">
        <f t="shared" si="65"/>
        <v>1311.4763372019895</v>
      </c>
      <c r="F1068" s="6" t="b">
        <f t="shared" si="66"/>
        <v>0</v>
      </c>
      <c r="G1068" s="6">
        <f t="shared" si="67"/>
        <v>6</v>
      </c>
    </row>
    <row r="1069" spans="1:7" x14ac:dyDescent="0.2">
      <c r="A1069" s="1">
        <v>44817</v>
      </c>
      <c r="B1069" s="2">
        <v>0.48447916666666663</v>
      </c>
      <c r="C1069">
        <v>0.728715</v>
      </c>
      <c r="D1069" s="6">
        <f t="shared" si="64"/>
        <v>3.241470063</v>
      </c>
      <c r="E1069" s="6">
        <f t="shared" si="65"/>
        <v>1340.8159279135159</v>
      </c>
      <c r="F1069" s="6" t="b">
        <f t="shared" si="66"/>
        <v>0</v>
      </c>
      <c r="G1069" s="6">
        <f t="shared" si="67"/>
        <v>6</v>
      </c>
    </row>
    <row r="1070" spans="1:7" x14ac:dyDescent="0.2">
      <c r="A1070" s="1">
        <v>44817</v>
      </c>
      <c r="B1070" s="2">
        <v>0.48447916666666663</v>
      </c>
      <c r="C1070">
        <v>0.73187000000000002</v>
      </c>
      <c r="D1070" s="6">
        <f t="shared" si="64"/>
        <v>3.2555041340000002</v>
      </c>
      <c r="E1070" s="6">
        <f t="shared" si="65"/>
        <v>1314.7318413359894</v>
      </c>
      <c r="F1070" s="6" t="b">
        <f t="shared" si="66"/>
        <v>0</v>
      </c>
      <c r="G1070" s="6">
        <f t="shared" si="67"/>
        <v>6</v>
      </c>
    </row>
    <row r="1071" spans="1:7" x14ac:dyDescent="0.2">
      <c r="A1071" s="1">
        <v>44817</v>
      </c>
      <c r="B1071" s="2">
        <v>0.48447916666666663</v>
      </c>
      <c r="C1071">
        <v>0.73833300000000002</v>
      </c>
      <c r="D1071" s="6">
        <f t="shared" si="64"/>
        <v>3.2842528506000002</v>
      </c>
      <c r="E1071" s="6">
        <f t="shared" si="65"/>
        <v>1344.100180764116</v>
      </c>
      <c r="F1071" s="6" t="b">
        <f t="shared" si="66"/>
        <v>0</v>
      </c>
      <c r="G1071" s="6">
        <f t="shared" si="67"/>
        <v>6</v>
      </c>
    </row>
    <row r="1072" spans="1:7" x14ac:dyDescent="0.2">
      <c r="A1072" s="1">
        <v>44817</v>
      </c>
      <c r="B1072" s="2">
        <v>0.48449074074074078</v>
      </c>
      <c r="C1072">
        <v>0.73146299999999997</v>
      </c>
      <c r="D1072" s="6">
        <f t="shared" si="64"/>
        <v>3.2536937166</v>
      </c>
      <c r="E1072" s="6">
        <f t="shared" si="65"/>
        <v>1317.9855350525895</v>
      </c>
      <c r="F1072" s="6" t="b">
        <f t="shared" si="66"/>
        <v>0</v>
      </c>
      <c r="G1072" s="6">
        <f t="shared" si="67"/>
        <v>6</v>
      </c>
    </row>
    <row r="1073" spans="1:7" x14ac:dyDescent="0.2">
      <c r="A1073" s="1">
        <v>44817</v>
      </c>
      <c r="B1073" s="2">
        <v>0.48449074074074078</v>
      </c>
      <c r="C1073">
        <v>0.74016499999999996</v>
      </c>
      <c r="D1073" s="6">
        <f t="shared" si="64"/>
        <v>3.2924019529999997</v>
      </c>
      <c r="E1073" s="6">
        <f t="shared" si="65"/>
        <v>1347.3925827171161</v>
      </c>
      <c r="F1073" s="6" t="b">
        <f t="shared" si="66"/>
        <v>0</v>
      </c>
      <c r="G1073" s="6">
        <f t="shared" si="67"/>
        <v>6</v>
      </c>
    </row>
    <row r="1074" spans="1:7" x14ac:dyDescent="0.2">
      <c r="A1074" s="1">
        <v>44817</v>
      </c>
      <c r="B1074" s="2">
        <v>0.48449074074074078</v>
      </c>
      <c r="C1074">
        <v>0.72774799999999995</v>
      </c>
      <c r="D1074" s="6">
        <f t="shared" si="64"/>
        <v>3.2371686535999999</v>
      </c>
      <c r="E1074" s="6">
        <f t="shared" si="65"/>
        <v>1321.2227037061896</v>
      </c>
      <c r="F1074" s="6" t="b">
        <f t="shared" si="66"/>
        <v>0</v>
      </c>
      <c r="G1074" s="6">
        <f t="shared" si="67"/>
        <v>6</v>
      </c>
    </row>
    <row r="1075" spans="1:7" x14ac:dyDescent="0.2">
      <c r="A1075" s="1">
        <v>44817</v>
      </c>
      <c r="B1075" s="2">
        <v>0.48449074074074078</v>
      </c>
      <c r="C1075">
        <v>0.73309199999999997</v>
      </c>
      <c r="D1075" s="6">
        <f t="shared" si="64"/>
        <v>3.2609398343999998</v>
      </c>
      <c r="E1075" s="6">
        <f t="shared" si="65"/>
        <v>1350.6535225515161</v>
      </c>
      <c r="F1075" s="6" t="b">
        <f t="shared" si="66"/>
        <v>0</v>
      </c>
      <c r="G1075" s="6">
        <f t="shared" si="67"/>
        <v>6</v>
      </c>
    </row>
    <row r="1076" spans="1:7" x14ac:dyDescent="0.2">
      <c r="A1076" s="1">
        <v>44817</v>
      </c>
      <c r="B1076" s="2">
        <v>0.48450231481481482</v>
      </c>
      <c r="C1076">
        <v>0.73436400000000002</v>
      </c>
      <c r="D1076" s="6">
        <f t="shared" si="64"/>
        <v>3.2665979448</v>
      </c>
      <c r="E1076" s="6">
        <f t="shared" si="65"/>
        <v>1324.4893016509895</v>
      </c>
      <c r="F1076" s="6" t="b">
        <f t="shared" si="66"/>
        <v>0</v>
      </c>
      <c r="G1076" s="6">
        <f t="shared" si="67"/>
        <v>6</v>
      </c>
    </row>
    <row r="1077" spans="1:7" x14ac:dyDescent="0.2">
      <c r="A1077" s="1">
        <v>44817</v>
      </c>
      <c r="B1077" s="2">
        <v>0.48450231481481482</v>
      </c>
      <c r="C1077">
        <v>0.73701000000000005</v>
      </c>
      <c r="D1077" s="6">
        <f t="shared" si="64"/>
        <v>3.2783678820000004</v>
      </c>
      <c r="E1077" s="6">
        <f t="shared" si="65"/>
        <v>1353.9318904335162</v>
      </c>
      <c r="F1077" s="6" t="b">
        <f t="shared" si="66"/>
        <v>0</v>
      </c>
      <c r="G1077" s="6">
        <f t="shared" si="67"/>
        <v>6</v>
      </c>
    </row>
    <row r="1078" spans="1:7" x14ac:dyDescent="0.2">
      <c r="A1078" s="1">
        <v>44817</v>
      </c>
      <c r="B1078" s="2">
        <v>0.48450231481481482</v>
      </c>
      <c r="C1078">
        <v>0.73533099999999996</v>
      </c>
      <c r="D1078" s="6">
        <f t="shared" si="64"/>
        <v>3.2708993541999996</v>
      </c>
      <c r="E1078" s="6">
        <f t="shared" si="65"/>
        <v>1327.7602010051896</v>
      </c>
      <c r="F1078" s="6" t="b">
        <f t="shared" si="66"/>
        <v>0</v>
      </c>
      <c r="G1078" s="6">
        <f t="shared" si="67"/>
        <v>6</v>
      </c>
    </row>
    <row r="1079" spans="1:7" x14ac:dyDescent="0.2">
      <c r="A1079" s="1">
        <v>44817</v>
      </c>
      <c r="B1079" s="2">
        <v>0.48450231481481482</v>
      </c>
      <c r="C1079">
        <v>0.739097</v>
      </c>
      <c r="D1079" s="6">
        <f t="shared" si="64"/>
        <v>3.2876512754</v>
      </c>
      <c r="E1079" s="6">
        <f t="shared" si="65"/>
        <v>1357.2195417089163</v>
      </c>
      <c r="F1079" s="6" t="b">
        <f t="shared" si="66"/>
        <v>0</v>
      </c>
      <c r="G1079" s="6">
        <f t="shared" si="67"/>
        <v>6</v>
      </c>
    </row>
    <row r="1080" spans="1:7" x14ac:dyDescent="0.2">
      <c r="A1080" s="1">
        <v>44817</v>
      </c>
      <c r="B1080" s="2">
        <v>0.48451388888888891</v>
      </c>
      <c r="C1080">
        <v>0.73416000000000003</v>
      </c>
      <c r="D1080" s="6">
        <f t="shared" si="64"/>
        <v>3.2656905119999999</v>
      </c>
      <c r="E1080" s="6">
        <f t="shared" si="65"/>
        <v>1331.0258915171896</v>
      </c>
      <c r="F1080" s="6" t="b">
        <f t="shared" si="66"/>
        <v>0</v>
      </c>
      <c r="G1080" s="6">
        <f t="shared" si="67"/>
        <v>6</v>
      </c>
    </row>
    <row r="1081" spans="1:7" x14ac:dyDescent="0.2">
      <c r="A1081" s="1">
        <v>44817</v>
      </c>
      <c r="B1081" s="2">
        <v>0.48451388888888891</v>
      </c>
      <c r="C1081">
        <v>0.73751900000000004</v>
      </c>
      <c r="D1081" s="6">
        <f t="shared" si="64"/>
        <v>3.2806320158000002</v>
      </c>
      <c r="E1081" s="6">
        <f t="shared" si="65"/>
        <v>1360.5001737247162</v>
      </c>
      <c r="F1081" s="6" t="b">
        <f t="shared" si="66"/>
        <v>0</v>
      </c>
      <c r="G1081" s="6">
        <f t="shared" si="67"/>
        <v>6</v>
      </c>
    </row>
    <row r="1082" spans="1:7" x14ac:dyDescent="0.2">
      <c r="A1082" s="1">
        <v>44817</v>
      </c>
      <c r="B1082" s="2">
        <v>0.48451388888888891</v>
      </c>
      <c r="C1082">
        <v>0.73461799999999999</v>
      </c>
      <c r="D1082" s="6">
        <f t="shared" si="64"/>
        <v>3.2677277875999997</v>
      </c>
      <c r="E1082" s="6">
        <f t="shared" si="65"/>
        <v>1334.2936193047897</v>
      </c>
      <c r="F1082" s="6" t="b">
        <f t="shared" si="66"/>
        <v>0</v>
      </c>
      <c r="G1082" s="6">
        <f t="shared" si="67"/>
        <v>6</v>
      </c>
    </row>
    <row r="1083" spans="1:7" x14ac:dyDescent="0.2">
      <c r="A1083" s="1">
        <v>44817</v>
      </c>
      <c r="B1083" s="2">
        <v>0.48452546296296295</v>
      </c>
      <c r="C1083">
        <v>0.73807900000000004</v>
      </c>
      <c r="D1083" s="6">
        <f t="shared" si="64"/>
        <v>3.2831230078</v>
      </c>
      <c r="E1083" s="6">
        <f t="shared" si="65"/>
        <v>1363.7832967325162</v>
      </c>
      <c r="F1083" s="6" t="b">
        <f t="shared" si="66"/>
        <v>0</v>
      </c>
      <c r="G1083" s="6">
        <f t="shared" si="67"/>
        <v>6</v>
      </c>
    </row>
    <row r="1084" spans="1:7" x14ac:dyDescent="0.2">
      <c r="A1084" s="1">
        <v>44817</v>
      </c>
      <c r="B1084" s="2">
        <v>0.48452546296296295</v>
      </c>
      <c r="C1084">
        <v>0.73105600000000004</v>
      </c>
      <c r="D1084" s="6">
        <f t="shared" si="64"/>
        <v>3.2518832992000002</v>
      </c>
      <c r="E1084" s="6">
        <f t="shared" si="65"/>
        <v>1337.5455026039897</v>
      </c>
      <c r="F1084" s="6" t="b">
        <f t="shared" si="66"/>
        <v>0</v>
      </c>
      <c r="G1084" s="6">
        <f t="shared" si="67"/>
        <v>6</v>
      </c>
    </row>
    <row r="1085" spans="1:7" x14ac:dyDescent="0.2">
      <c r="A1085" s="1">
        <v>44817</v>
      </c>
      <c r="B1085" s="2">
        <v>0.48452546296296295</v>
      </c>
      <c r="C1085">
        <v>0.73660300000000001</v>
      </c>
      <c r="D1085" s="6">
        <f t="shared" si="64"/>
        <v>3.2765574646000002</v>
      </c>
      <c r="E1085" s="6">
        <f t="shared" si="65"/>
        <v>1367.0598541971162</v>
      </c>
      <c r="F1085" s="6" t="b">
        <f t="shared" si="66"/>
        <v>0</v>
      </c>
      <c r="G1085" s="6">
        <f t="shared" si="67"/>
        <v>6</v>
      </c>
    </row>
    <row r="1086" spans="1:7" x14ac:dyDescent="0.2">
      <c r="A1086" s="1">
        <v>44817</v>
      </c>
      <c r="B1086" s="2">
        <v>0.48452546296296295</v>
      </c>
      <c r="C1086">
        <v>0.73731500000000005</v>
      </c>
      <c r="D1086" s="6">
        <f t="shared" si="64"/>
        <v>3.2797245830000001</v>
      </c>
      <c r="E1086" s="6">
        <f t="shared" si="65"/>
        <v>1340.8252271869897</v>
      </c>
      <c r="F1086" s="6" t="b">
        <f t="shared" si="66"/>
        <v>0</v>
      </c>
      <c r="G1086" s="6">
        <f t="shared" si="67"/>
        <v>6</v>
      </c>
    </row>
    <row r="1087" spans="1:7" x14ac:dyDescent="0.2">
      <c r="A1087" s="1">
        <v>44817</v>
      </c>
      <c r="B1087" s="2">
        <v>0.48453703703703704</v>
      </c>
      <c r="C1087">
        <v>0.73777300000000001</v>
      </c>
      <c r="D1087" s="6">
        <f t="shared" si="64"/>
        <v>3.2817618585999999</v>
      </c>
      <c r="E1087" s="6">
        <f t="shared" si="65"/>
        <v>1370.3416160557163</v>
      </c>
      <c r="F1087" s="6" t="b">
        <f t="shared" si="66"/>
        <v>0</v>
      </c>
      <c r="G1087" s="6">
        <f t="shared" si="67"/>
        <v>6</v>
      </c>
    </row>
    <row r="1088" spans="1:7" x14ac:dyDescent="0.2">
      <c r="A1088" s="1">
        <v>44817</v>
      </c>
      <c r="B1088" s="2">
        <v>0.48453703703703704</v>
      </c>
      <c r="C1088">
        <v>0.73873999999999995</v>
      </c>
      <c r="D1088" s="6">
        <f t="shared" si="64"/>
        <v>3.2860632679999999</v>
      </c>
      <c r="E1088" s="6">
        <f t="shared" si="65"/>
        <v>1344.1112904549896</v>
      </c>
      <c r="F1088" s="6" t="b">
        <f t="shared" si="66"/>
        <v>0</v>
      </c>
      <c r="G1088" s="6">
        <f t="shared" si="67"/>
        <v>6</v>
      </c>
    </row>
    <row r="1089" spans="1:7" x14ac:dyDescent="0.2">
      <c r="A1089" s="1">
        <v>44817</v>
      </c>
      <c r="B1089" s="2">
        <v>0.48453703703703704</v>
      </c>
      <c r="C1089">
        <v>0.73985999999999996</v>
      </c>
      <c r="D1089" s="6">
        <f t="shared" si="64"/>
        <v>3.291045252</v>
      </c>
      <c r="E1089" s="6">
        <f t="shared" si="65"/>
        <v>1373.6326613077163</v>
      </c>
      <c r="F1089" s="6" t="b">
        <f t="shared" si="66"/>
        <v>0</v>
      </c>
      <c r="G1089" s="6">
        <f t="shared" si="67"/>
        <v>6</v>
      </c>
    </row>
    <row r="1090" spans="1:7" x14ac:dyDescent="0.2">
      <c r="A1090" s="1">
        <v>44817</v>
      </c>
      <c r="B1090" s="2">
        <v>0.48453703703703704</v>
      </c>
      <c r="C1090">
        <v>0.74118300000000004</v>
      </c>
      <c r="D1090" s="6">
        <f t="shared" si="64"/>
        <v>3.2969302206000002</v>
      </c>
      <c r="E1090" s="6">
        <f t="shared" si="65"/>
        <v>1347.4082206755895</v>
      </c>
      <c r="F1090" s="6" t="b">
        <f t="shared" si="66"/>
        <v>0</v>
      </c>
      <c r="G1090" s="6">
        <f t="shared" si="67"/>
        <v>6</v>
      </c>
    </row>
    <row r="1091" spans="1:7" x14ac:dyDescent="0.2">
      <c r="A1091" s="1">
        <v>44817</v>
      </c>
      <c r="B1091" s="2">
        <v>0.48454861111111108</v>
      </c>
      <c r="C1091">
        <v>0.72952899999999998</v>
      </c>
      <c r="D1091" s="6">
        <f t="shared" si="64"/>
        <v>3.2450908977999999</v>
      </c>
      <c r="E1091" s="6">
        <f t="shared" si="65"/>
        <v>1376.8777522055163</v>
      </c>
      <c r="F1091" s="6" t="b">
        <f t="shared" si="66"/>
        <v>0</v>
      </c>
      <c r="G1091" s="6">
        <f t="shared" si="67"/>
        <v>6</v>
      </c>
    </row>
    <row r="1092" spans="1:7" x14ac:dyDescent="0.2">
      <c r="A1092" s="1">
        <v>44817</v>
      </c>
      <c r="B1092" s="2">
        <v>0.48454861111111108</v>
      </c>
      <c r="C1092">
        <v>0.73639900000000003</v>
      </c>
      <c r="D1092" s="6">
        <f t="shared" si="64"/>
        <v>3.2756500318000001</v>
      </c>
      <c r="E1092" s="6">
        <f t="shared" si="65"/>
        <v>1350.6838707073896</v>
      </c>
      <c r="F1092" s="6" t="b">
        <f t="shared" si="66"/>
        <v>0</v>
      </c>
      <c r="G1092" s="6">
        <f t="shared" si="67"/>
        <v>6</v>
      </c>
    </row>
    <row r="1093" spans="1:7" x14ac:dyDescent="0.2">
      <c r="A1093" s="1">
        <v>44817</v>
      </c>
      <c r="B1093" s="2">
        <v>0.48454861111111108</v>
      </c>
      <c r="C1093">
        <v>0.73054699999999995</v>
      </c>
      <c r="D1093" s="6">
        <f t="shared" ref="D1093:D1135" si="68">C1093*4.4482</f>
        <v>3.2496191653999995</v>
      </c>
      <c r="E1093" s="6">
        <f t="shared" ref="E1093:E1135" si="69">IF(D1093&gt;0,D1093+E1091, E1091)</f>
        <v>1380.1273713709163</v>
      </c>
      <c r="F1093" s="6" t="b">
        <f t="shared" ref="F1093:F1135" si="70">IF(D1093&gt;13.345,1)</f>
        <v>0</v>
      </c>
      <c r="G1093" s="6">
        <f t="shared" ref="G1093:G1135" si="71">IF(D1093&gt;13.345,G1092+1,G1092)</f>
        <v>6</v>
      </c>
    </row>
    <row r="1094" spans="1:7" x14ac:dyDescent="0.2">
      <c r="A1094" s="1">
        <v>44817</v>
      </c>
      <c r="B1094" s="2">
        <v>0.48454861111111108</v>
      </c>
      <c r="C1094">
        <v>0.73161600000000004</v>
      </c>
      <c r="D1094" s="6">
        <f t="shared" si="68"/>
        <v>3.2543742912</v>
      </c>
      <c r="E1094" s="6">
        <f t="shared" si="69"/>
        <v>1353.9382449985897</v>
      </c>
      <c r="F1094" s="6" t="b">
        <f t="shared" si="70"/>
        <v>0</v>
      </c>
      <c r="G1094" s="6">
        <f t="shared" si="71"/>
        <v>6</v>
      </c>
    </row>
    <row r="1095" spans="1:7" x14ac:dyDescent="0.2">
      <c r="A1095" s="1">
        <v>44817</v>
      </c>
      <c r="B1095" s="2">
        <v>0.48456018518518523</v>
      </c>
      <c r="C1095">
        <v>0.73802800000000002</v>
      </c>
      <c r="D1095" s="6">
        <f t="shared" si="68"/>
        <v>3.2828961496</v>
      </c>
      <c r="E1095" s="6">
        <f t="shared" si="69"/>
        <v>1383.4102675205163</v>
      </c>
      <c r="F1095" s="6" t="b">
        <f t="shared" si="70"/>
        <v>0</v>
      </c>
      <c r="G1095" s="6">
        <f t="shared" si="71"/>
        <v>6</v>
      </c>
    </row>
    <row r="1096" spans="1:7" x14ac:dyDescent="0.2">
      <c r="A1096" s="1">
        <v>44817</v>
      </c>
      <c r="B1096" s="2">
        <v>0.48456018518518523</v>
      </c>
      <c r="C1096">
        <v>0.73125899999999999</v>
      </c>
      <c r="D1096" s="6">
        <f t="shared" si="68"/>
        <v>3.2527862837999999</v>
      </c>
      <c r="E1096" s="6">
        <f t="shared" si="69"/>
        <v>1357.1910312823898</v>
      </c>
      <c r="F1096" s="6" t="b">
        <f t="shared" si="70"/>
        <v>0</v>
      </c>
      <c r="G1096" s="6">
        <f t="shared" si="71"/>
        <v>6</v>
      </c>
    </row>
    <row r="1097" spans="1:7" x14ac:dyDescent="0.2">
      <c r="A1097" s="1">
        <v>44817</v>
      </c>
      <c r="B1097" s="2">
        <v>0.48456018518518523</v>
      </c>
      <c r="C1097">
        <v>0.73090299999999997</v>
      </c>
      <c r="D1097" s="6">
        <f t="shared" si="68"/>
        <v>3.2512027245999997</v>
      </c>
      <c r="E1097" s="6">
        <f t="shared" si="69"/>
        <v>1386.6614702451163</v>
      </c>
      <c r="F1097" s="6" t="b">
        <f t="shared" si="70"/>
        <v>0</v>
      </c>
      <c r="G1097" s="6">
        <f t="shared" si="71"/>
        <v>6</v>
      </c>
    </row>
    <row r="1098" spans="1:7" x14ac:dyDescent="0.2">
      <c r="A1098" s="1">
        <v>44817</v>
      </c>
      <c r="B1098" s="2">
        <v>0.48457175925925927</v>
      </c>
      <c r="C1098">
        <v>0.73319299999999998</v>
      </c>
      <c r="D1098" s="6">
        <f t="shared" si="68"/>
        <v>3.2613891025999999</v>
      </c>
      <c r="E1098" s="6">
        <f t="shared" si="69"/>
        <v>1360.4524203849899</v>
      </c>
      <c r="F1098" s="6" t="b">
        <f t="shared" si="70"/>
        <v>0</v>
      </c>
      <c r="G1098" s="6">
        <f t="shared" si="71"/>
        <v>6</v>
      </c>
    </row>
    <row r="1099" spans="1:7" x14ac:dyDescent="0.2">
      <c r="A1099" s="1">
        <v>44817</v>
      </c>
      <c r="B1099" s="2">
        <v>0.48457175925925927</v>
      </c>
      <c r="C1099">
        <v>0.73436400000000002</v>
      </c>
      <c r="D1099" s="6">
        <f t="shared" si="68"/>
        <v>3.2665979448</v>
      </c>
      <c r="E1099" s="6">
        <f t="shared" si="69"/>
        <v>1389.9280681899163</v>
      </c>
      <c r="F1099" s="6" t="b">
        <f t="shared" si="70"/>
        <v>0</v>
      </c>
      <c r="G1099" s="6">
        <f t="shared" si="71"/>
        <v>6</v>
      </c>
    </row>
    <row r="1100" spans="1:7" x14ac:dyDescent="0.2">
      <c r="A1100" s="1">
        <v>44817</v>
      </c>
      <c r="B1100" s="2">
        <v>0.48457175925925927</v>
      </c>
      <c r="C1100">
        <v>0.73100500000000002</v>
      </c>
      <c r="D1100" s="6">
        <f t="shared" si="68"/>
        <v>3.2516564410000002</v>
      </c>
      <c r="E1100" s="6">
        <f t="shared" si="69"/>
        <v>1363.7040768259899</v>
      </c>
      <c r="F1100" s="6" t="b">
        <f t="shared" si="70"/>
        <v>0</v>
      </c>
      <c r="G1100" s="6">
        <f t="shared" si="71"/>
        <v>6</v>
      </c>
    </row>
    <row r="1101" spans="1:7" x14ac:dyDescent="0.2">
      <c r="A1101" s="1">
        <v>44817</v>
      </c>
      <c r="B1101" s="2">
        <v>0.48457175925925927</v>
      </c>
      <c r="C1101">
        <v>0.735433</v>
      </c>
      <c r="D1101" s="6">
        <f t="shared" si="68"/>
        <v>3.2713530706</v>
      </c>
      <c r="E1101" s="6">
        <f t="shared" si="69"/>
        <v>1393.1994212605164</v>
      </c>
      <c r="F1101" s="6" t="b">
        <f t="shared" si="70"/>
        <v>0</v>
      </c>
      <c r="G1101" s="6">
        <f t="shared" si="71"/>
        <v>6</v>
      </c>
    </row>
    <row r="1102" spans="1:7" x14ac:dyDescent="0.2">
      <c r="A1102" s="1">
        <v>44817</v>
      </c>
      <c r="B1102" s="2">
        <v>0.48458333333333337</v>
      </c>
      <c r="C1102">
        <v>0.72881700000000005</v>
      </c>
      <c r="D1102" s="6">
        <f t="shared" si="68"/>
        <v>3.2419237794</v>
      </c>
      <c r="E1102" s="6">
        <f t="shared" si="69"/>
        <v>1366.9460006053898</v>
      </c>
      <c r="F1102" s="6" t="b">
        <f t="shared" si="70"/>
        <v>0</v>
      </c>
      <c r="G1102" s="6">
        <f t="shared" si="71"/>
        <v>6</v>
      </c>
    </row>
    <row r="1103" spans="1:7" x14ac:dyDescent="0.2">
      <c r="A1103" s="1">
        <v>44817</v>
      </c>
      <c r="B1103" s="2">
        <v>0.48458333333333337</v>
      </c>
      <c r="C1103">
        <v>0.73339699999999997</v>
      </c>
      <c r="D1103" s="6">
        <f t="shared" si="68"/>
        <v>3.2622965354</v>
      </c>
      <c r="E1103" s="6">
        <f t="shared" si="69"/>
        <v>1396.4617177959165</v>
      </c>
      <c r="F1103" s="6" t="b">
        <f t="shared" si="70"/>
        <v>0</v>
      </c>
      <c r="G1103" s="6">
        <f t="shared" si="71"/>
        <v>6</v>
      </c>
    </row>
    <row r="1104" spans="1:7" x14ac:dyDescent="0.2">
      <c r="A1104" s="1">
        <v>44817</v>
      </c>
      <c r="B1104" s="2">
        <v>0.48458333333333337</v>
      </c>
      <c r="C1104">
        <v>0.73624699999999998</v>
      </c>
      <c r="D1104" s="6">
        <f t="shared" si="68"/>
        <v>3.2749739054</v>
      </c>
      <c r="E1104" s="6">
        <f t="shared" si="69"/>
        <v>1370.2209745107898</v>
      </c>
      <c r="F1104" s="6" t="b">
        <f t="shared" si="70"/>
        <v>0</v>
      </c>
      <c r="G1104" s="6">
        <f t="shared" si="71"/>
        <v>6</v>
      </c>
    </row>
    <row r="1105" spans="1:7" x14ac:dyDescent="0.2">
      <c r="A1105" s="1">
        <v>44817</v>
      </c>
      <c r="B1105" s="2">
        <v>0.48458333333333337</v>
      </c>
      <c r="C1105">
        <v>0.73339699999999997</v>
      </c>
      <c r="D1105" s="6">
        <f t="shared" si="68"/>
        <v>3.2622965354</v>
      </c>
      <c r="E1105" s="6">
        <f t="shared" si="69"/>
        <v>1399.7240143313165</v>
      </c>
      <c r="F1105" s="6" t="b">
        <f t="shared" si="70"/>
        <v>0</v>
      </c>
      <c r="G1105" s="6">
        <f t="shared" si="71"/>
        <v>6</v>
      </c>
    </row>
    <row r="1106" spans="1:7" x14ac:dyDescent="0.2">
      <c r="A1106" s="1">
        <v>44817</v>
      </c>
      <c r="B1106" s="2">
        <v>0.4845949074074074</v>
      </c>
      <c r="C1106">
        <v>0.72764600000000002</v>
      </c>
      <c r="D1106" s="6">
        <f t="shared" si="68"/>
        <v>3.2367149371999999</v>
      </c>
      <c r="E1106" s="6">
        <f t="shared" si="69"/>
        <v>1373.4576894479899</v>
      </c>
      <c r="F1106" s="6" t="b">
        <f t="shared" si="70"/>
        <v>0</v>
      </c>
      <c r="G1106" s="6">
        <f t="shared" si="71"/>
        <v>6</v>
      </c>
    </row>
    <row r="1107" spans="1:7" x14ac:dyDescent="0.2">
      <c r="A1107" s="1">
        <v>44817</v>
      </c>
      <c r="B1107" s="2">
        <v>0.4845949074074074</v>
      </c>
      <c r="C1107">
        <v>0.73670500000000005</v>
      </c>
      <c r="D1107" s="6">
        <f t="shared" si="68"/>
        <v>3.2770111810000002</v>
      </c>
      <c r="E1107" s="6">
        <f t="shared" si="69"/>
        <v>1403.0010255123166</v>
      </c>
      <c r="F1107" s="6" t="b">
        <f t="shared" si="70"/>
        <v>0</v>
      </c>
      <c r="G1107" s="6">
        <f t="shared" si="71"/>
        <v>6</v>
      </c>
    </row>
    <row r="1108" spans="1:7" x14ac:dyDescent="0.2">
      <c r="A1108" s="1">
        <v>44817</v>
      </c>
      <c r="B1108" s="2">
        <v>0.4845949074074074</v>
      </c>
      <c r="C1108">
        <v>0.74291300000000005</v>
      </c>
      <c r="D1108" s="6">
        <f t="shared" si="68"/>
        <v>3.3046256066000002</v>
      </c>
      <c r="E1108" s="6">
        <f t="shared" si="69"/>
        <v>1376.7623150545899</v>
      </c>
      <c r="F1108" s="6" t="b">
        <f t="shared" si="70"/>
        <v>0</v>
      </c>
      <c r="G1108" s="6">
        <f t="shared" si="71"/>
        <v>6</v>
      </c>
    </row>
    <row r="1109" spans="1:7" x14ac:dyDescent="0.2">
      <c r="A1109" s="1">
        <v>44817</v>
      </c>
      <c r="B1109" s="2">
        <v>0.4845949074074074</v>
      </c>
      <c r="C1109">
        <v>0.73701000000000005</v>
      </c>
      <c r="D1109" s="6">
        <f t="shared" si="68"/>
        <v>3.2783678820000004</v>
      </c>
      <c r="E1109" s="6">
        <f t="shared" si="69"/>
        <v>1406.2793933943167</v>
      </c>
      <c r="F1109" s="6" t="b">
        <f t="shared" si="70"/>
        <v>0</v>
      </c>
      <c r="G1109" s="6">
        <f t="shared" si="71"/>
        <v>6</v>
      </c>
    </row>
    <row r="1110" spans="1:7" x14ac:dyDescent="0.2">
      <c r="A1110" s="1">
        <v>44817</v>
      </c>
      <c r="B1110" s="2">
        <v>0.4846064814814815</v>
      </c>
      <c r="C1110">
        <v>0.73639900000000003</v>
      </c>
      <c r="D1110" s="6">
        <f t="shared" si="68"/>
        <v>3.2756500318000001</v>
      </c>
      <c r="E1110" s="6">
        <f t="shared" si="69"/>
        <v>1380.0379650863899</v>
      </c>
      <c r="F1110" s="6" t="b">
        <f t="shared" si="70"/>
        <v>0</v>
      </c>
      <c r="G1110" s="6">
        <f t="shared" si="71"/>
        <v>6</v>
      </c>
    </row>
    <row r="1111" spans="1:7" x14ac:dyDescent="0.2">
      <c r="A1111" s="1">
        <v>44817</v>
      </c>
      <c r="B1111" s="2">
        <v>0.4846064814814815</v>
      </c>
      <c r="C1111">
        <v>0.73324400000000001</v>
      </c>
      <c r="D1111" s="6">
        <f t="shared" si="68"/>
        <v>3.2616159607999999</v>
      </c>
      <c r="E1111" s="6">
        <f t="shared" si="69"/>
        <v>1409.5410093551168</v>
      </c>
      <c r="F1111" s="6" t="b">
        <f t="shared" si="70"/>
        <v>0</v>
      </c>
      <c r="G1111" s="6">
        <f t="shared" si="71"/>
        <v>6</v>
      </c>
    </row>
    <row r="1112" spans="1:7" x14ac:dyDescent="0.2">
      <c r="A1112" s="1">
        <v>44817</v>
      </c>
      <c r="B1112" s="2">
        <v>0.4846064814814815</v>
      </c>
      <c r="C1112">
        <v>0.73792599999999997</v>
      </c>
      <c r="D1112" s="6">
        <f t="shared" si="68"/>
        <v>3.2824424332</v>
      </c>
      <c r="E1112" s="6">
        <f t="shared" si="69"/>
        <v>1383.3204075195899</v>
      </c>
      <c r="F1112" s="6" t="b">
        <f t="shared" si="70"/>
        <v>0</v>
      </c>
      <c r="G1112" s="6">
        <f t="shared" si="71"/>
        <v>6</v>
      </c>
    </row>
    <row r="1113" spans="1:7" x14ac:dyDescent="0.2">
      <c r="A1113" s="1">
        <v>44817</v>
      </c>
      <c r="B1113" s="2">
        <v>0.48461805555555554</v>
      </c>
      <c r="C1113">
        <v>0.73080100000000003</v>
      </c>
      <c r="D1113" s="6">
        <f t="shared" si="68"/>
        <v>3.2507490082000001</v>
      </c>
      <c r="E1113" s="6">
        <f t="shared" si="69"/>
        <v>1412.7917583633168</v>
      </c>
      <c r="F1113" s="6" t="b">
        <f t="shared" si="70"/>
        <v>0</v>
      </c>
      <c r="G1113" s="6">
        <f t="shared" si="71"/>
        <v>6</v>
      </c>
    </row>
    <row r="1114" spans="1:7" x14ac:dyDescent="0.2">
      <c r="A1114" s="1">
        <v>44817</v>
      </c>
      <c r="B1114" s="2">
        <v>0.48461805555555554</v>
      </c>
      <c r="C1114">
        <v>0.73024199999999995</v>
      </c>
      <c r="D1114" s="6">
        <f t="shared" si="68"/>
        <v>3.2482624643999998</v>
      </c>
      <c r="E1114" s="6">
        <f t="shared" si="69"/>
        <v>1386.5686699839898</v>
      </c>
      <c r="F1114" s="6" t="b">
        <f t="shared" si="70"/>
        <v>0</v>
      </c>
      <c r="G1114" s="6">
        <f t="shared" si="71"/>
        <v>6</v>
      </c>
    </row>
    <row r="1115" spans="1:7" x14ac:dyDescent="0.2">
      <c r="A1115" s="1">
        <v>44817</v>
      </c>
      <c r="B1115" s="2">
        <v>0.48461805555555554</v>
      </c>
      <c r="C1115">
        <v>0.73858800000000002</v>
      </c>
      <c r="D1115" s="6">
        <f t="shared" si="68"/>
        <v>3.2853871416000002</v>
      </c>
      <c r="E1115" s="6">
        <f t="shared" si="69"/>
        <v>1416.0771455049169</v>
      </c>
      <c r="F1115" s="6" t="b">
        <f t="shared" si="70"/>
        <v>0</v>
      </c>
      <c r="G1115" s="6">
        <f t="shared" si="71"/>
        <v>6</v>
      </c>
    </row>
    <row r="1116" spans="1:7" x14ac:dyDescent="0.2">
      <c r="A1116" s="1">
        <v>44817</v>
      </c>
      <c r="B1116" s="2">
        <v>0.48461805555555554</v>
      </c>
      <c r="C1116">
        <v>0.74128499999999997</v>
      </c>
      <c r="D1116" s="6">
        <f t="shared" si="68"/>
        <v>3.2973839369999998</v>
      </c>
      <c r="E1116" s="6">
        <f t="shared" si="69"/>
        <v>1389.8660539209898</v>
      </c>
      <c r="F1116" s="6" t="b">
        <f t="shared" si="70"/>
        <v>0</v>
      </c>
      <c r="G1116" s="6">
        <f t="shared" si="71"/>
        <v>6</v>
      </c>
    </row>
    <row r="1117" spans="1:7" x14ac:dyDescent="0.2">
      <c r="A1117" s="1">
        <v>44817</v>
      </c>
      <c r="B1117" s="2">
        <v>0.48462962962962958</v>
      </c>
      <c r="C1117">
        <v>0.73639900000000003</v>
      </c>
      <c r="D1117" s="6">
        <f t="shared" si="68"/>
        <v>3.2756500318000001</v>
      </c>
      <c r="E1117" s="6">
        <f t="shared" si="69"/>
        <v>1419.3527955367169</v>
      </c>
      <c r="F1117" s="6" t="b">
        <f t="shared" si="70"/>
        <v>0</v>
      </c>
      <c r="G1117" s="6">
        <f t="shared" si="71"/>
        <v>6</v>
      </c>
    </row>
    <row r="1118" spans="1:7" x14ac:dyDescent="0.2">
      <c r="A1118" s="1">
        <v>44817</v>
      </c>
      <c r="B1118" s="2">
        <v>0.48462962962962958</v>
      </c>
      <c r="C1118">
        <v>0.73278600000000005</v>
      </c>
      <c r="D1118" s="6">
        <f t="shared" si="68"/>
        <v>3.2595786852000002</v>
      </c>
      <c r="E1118" s="6">
        <f t="shared" si="69"/>
        <v>1393.1256326061898</v>
      </c>
      <c r="F1118" s="6" t="b">
        <f t="shared" si="70"/>
        <v>0</v>
      </c>
      <c r="G1118" s="6">
        <f t="shared" si="71"/>
        <v>6</v>
      </c>
    </row>
    <row r="1119" spans="1:7" x14ac:dyDescent="0.2">
      <c r="A1119" s="1">
        <v>44817</v>
      </c>
      <c r="B1119" s="2">
        <v>0.48462962962962958</v>
      </c>
      <c r="C1119">
        <v>0.73375299999999999</v>
      </c>
      <c r="D1119" s="6">
        <f t="shared" si="68"/>
        <v>3.2638800945999997</v>
      </c>
      <c r="E1119" s="6">
        <f t="shared" si="69"/>
        <v>1422.6166756313169</v>
      </c>
      <c r="F1119" s="6" t="b">
        <f t="shared" si="70"/>
        <v>0</v>
      </c>
      <c r="G1119" s="6">
        <f t="shared" si="71"/>
        <v>6</v>
      </c>
    </row>
    <row r="1120" spans="1:7" x14ac:dyDescent="0.2">
      <c r="A1120" s="1">
        <v>44817</v>
      </c>
      <c r="B1120" s="2">
        <v>0.48462962962962958</v>
      </c>
      <c r="C1120">
        <v>0.73461799999999999</v>
      </c>
      <c r="D1120" s="6">
        <f t="shared" si="68"/>
        <v>3.2677277875999997</v>
      </c>
      <c r="E1120" s="6">
        <f t="shared" si="69"/>
        <v>1396.3933603937899</v>
      </c>
      <c r="F1120" s="6" t="b">
        <f t="shared" si="70"/>
        <v>0</v>
      </c>
      <c r="G1120" s="6">
        <f t="shared" si="71"/>
        <v>6</v>
      </c>
    </row>
    <row r="1121" spans="1:7" x14ac:dyDescent="0.2">
      <c r="A1121" s="1">
        <v>44817</v>
      </c>
      <c r="B1121" s="2">
        <v>0.48464120370370373</v>
      </c>
      <c r="C1121">
        <v>0.73390599999999995</v>
      </c>
      <c r="D1121" s="6">
        <f t="shared" si="68"/>
        <v>3.2645606691999998</v>
      </c>
      <c r="E1121" s="6">
        <f t="shared" si="69"/>
        <v>1425.8812363005168</v>
      </c>
      <c r="F1121" s="6" t="b">
        <f t="shared" si="70"/>
        <v>0</v>
      </c>
      <c r="G1121" s="6">
        <f t="shared" si="71"/>
        <v>6</v>
      </c>
    </row>
    <row r="1122" spans="1:7" x14ac:dyDescent="0.2">
      <c r="A1122" s="1">
        <v>44817</v>
      </c>
      <c r="B1122" s="2">
        <v>0.48464120370370373</v>
      </c>
      <c r="C1122">
        <v>0.73502599999999996</v>
      </c>
      <c r="D1122" s="6">
        <f t="shared" si="68"/>
        <v>3.2695426531999998</v>
      </c>
      <c r="E1122" s="6">
        <f t="shared" si="69"/>
        <v>1399.6629030469899</v>
      </c>
      <c r="F1122" s="6" t="b">
        <f t="shared" si="70"/>
        <v>0</v>
      </c>
      <c r="G1122" s="6">
        <f t="shared" si="71"/>
        <v>6</v>
      </c>
    </row>
    <row r="1123" spans="1:7" x14ac:dyDescent="0.2">
      <c r="A1123" s="1">
        <v>44817</v>
      </c>
      <c r="B1123" s="2">
        <v>0.48464120370370373</v>
      </c>
      <c r="C1123">
        <v>0.73146299999999997</v>
      </c>
      <c r="D1123" s="6">
        <f t="shared" si="68"/>
        <v>3.2536937166</v>
      </c>
      <c r="E1123" s="6">
        <f t="shared" si="69"/>
        <v>1429.1349300171169</v>
      </c>
      <c r="F1123" s="6" t="b">
        <f t="shared" si="70"/>
        <v>0</v>
      </c>
      <c r="G1123" s="6">
        <f t="shared" si="71"/>
        <v>6</v>
      </c>
    </row>
    <row r="1124" spans="1:7" x14ac:dyDescent="0.2">
      <c r="A1124" s="1">
        <v>44817</v>
      </c>
      <c r="B1124" s="2">
        <v>0.48464120370370373</v>
      </c>
      <c r="C1124">
        <v>0.73059799999999997</v>
      </c>
      <c r="D1124" s="6">
        <f t="shared" si="68"/>
        <v>3.2498460236</v>
      </c>
      <c r="E1124" s="6">
        <f t="shared" si="69"/>
        <v>1402.9127490705898</v>
      </c>
      <c r="F1124" s="6" t="b">
        <f t="shared" si="70"/>
        <v>0</v>
      </c>
      <c r="G1124" s="6">
        <f t="shared" si="71"/>
        <v>6</v>
      </c>
    </row>
    <row r="1125" spans="1:7" x14ac:dyDescent="0.2">
      <c r="A1125" s="1">
        <v>44817</v>
      </c>
      <c r="B1125" s="2">
        <v>0.48465277777777777</v>
      </c>
      <c r="C1125">
        <v>0.73161600000000004</v>
      </c>
      <c r="D1125" s="6">
        <f t="shared" si="68"/>
        <v>3.2543742912</v>
      </c>
      <c r="E1125" s="6">
        <f t="shared" si="69"/>
        <v>1432.3893043083169</v>
      </c>
      <c r="F1125" s="6" t="b">
        <f t="shared" si="70"/>
        <v>0</v>
      </c>
      <c r="G1125" s="6">
        <f t="shared" si="71"/>
        <v>6</v>
      </c>
    </row>
    <row r="1126" spans="1:7" x14ac:dyDescent="0.2">
      <c r="A1126" s="1">
        <v>44817</v>
      </c>
      <c r="B1126" s="2">
        <v>0.48465277777777777</v>
      </c>
      <c r="C1126">
        <v>0.73355000000000004</v>
      </c>
      <c r="D1126" s="6">
        <f t="shared" si="68"/>
        <v>3.26297711</v>
      </c>
      <c r="E1126" s="6">
        <f t="shared" si="69"/>
        <v>1406.1757261805899</v>
      </c>
      <c r="F1126" s="6" t="b">
        <f t="shared" si="70"/>
        <v>0</v>
      </c>
      <c r="G1126" s="6">
        <f t="shared" si="71"/>
        <v>6</v>
      </c>
    </row>
    <row r="1127" spans="1:7" x14ac:dyDescent="0.2">
      <c r="A1127" s="1">
        <v>44817</v>
      </c>
      <c r="B1127" s="2">
        <v>0.48465277777777777</v>
      </c>
      <c r="C1127">
        <v>0.731209</v>
      </c>
      <c r="D1127" s="6">
        <f t="shared" si="68"/>
        <v>3.2525638737999998</v>
      </c>
      <c r="E1127" s="6">
        <f t="shared" si="69"/>
        <v>1435.6418681821169</v>
      </c>
      <c r="F1127" s="6" t="b">
        <f t="shared" si="70"/>
        <v>0</v>
      </c>
      <c r="G1127" s="6">
        <f t="shared" si="71"/>
        <v>6</v>
      </c>
    </row>
    <row r="1128" spans="1:7" x14ac:dyDescent="0.2">
      <c r="A1128" s="1">
        <v>44817</v>
      </c>
      <c r="B1128" s="2">
        <v>0.48466435185185186</v>
      </c>
      <c r="C1128">
        <v>0.73304100000000005</v>
      </c>
      <c r="D1128" s="6">
        <f t="shared" si="68"/>
        <v>3.2607129762000002</v>
      </c>
      <c r="E1128" s="6">
        <f t="shared" si="69"/>
        <v>1409.4364391567899</v>
      </c>
      <c r="F1128" s="6" t="b">
        <f t="shared" si="70"/>
        <v>0</v>
      </c>
      <c r="G1128" s="6">
        <f t="shared" si="71"/>
        <v>6</v>
      </c>
    </row>
    <row r="1129" spans="1:7" x14ac:dyDescent="0.2">
      <c r="A1129" s="1">
        <v>44817</v>
      </c>
      <c r="B1129" s="2">
        <v>0.48466435185185186</v>
      </c>
      <c r="C1129">
        <v>0.73436400000000002</v>
      </c>
      <c r="D1129" s="6">
        <f t="shared" si="68"/>
        <v>3.2665979448</v>
      </c>
      <c r="E1129" s="6">
        <f t="shared" si="69"/>
        <v>1438.9084661269169</v>
      </c>
      <c r="F1129" s="6" t="b">
        <f t="shared" si="70"/>
        <v>0</v>
      </c>
      <c r="G1129" s="6">
        <f t="shared" si="71"/>
        <v>6</v>
      </c>
    </row>
    <row r="1130" spans="1:7" x14ac:dyDescent="0.2">
      <c r="A1130" s="1">
        <v>44817</v>
      </c>
      <c r="B1130" s="2">
        <v>0.48466435185185186</v>
      </c>
      <c r="C1130">
        <v>0.73125899999999999</v>
      </c>
      <c r="D1130" s="6">
        <f t="shared" si="68"/>
        <v>3.2527862837999999</v>
      </c>
      <c r="E1130" s="6">
        <f t="shared" si="69"/>
        <v>1412.68922544059</v>
      </c>
      <c r="F1130" s="6" t="b">
        <f t="shared" si="70"/>
        <v>0</v>
      </c>
      <c r="G1130" s="6">
        <f t="shared" si="71"/>
        <v>6</v>
      </c>
    </row>
    <row r="1131" spans="1:7" x14ac:dyDescent="0.2">
      <c r="A1131" s="1">
        <v>44817</v>
      </c>
      <c r="B1131" s="2">
        <v>0.48466435185185186</v>
      </c>
      <c r="C1131">
        <v>0.73670500000000005</v>
      </c>
      <c r="D1131" s="6">
        <f t="shared" si="68"/>
        <v>3.2770111810000002</v>
      </c>
      <c r="E1131" s="6">
        <f t="shared" si="69"/>
        <v>1442.1854773079169</v>
      </c>
      <c r="F1131" s="6" t="b">
        <f t="shared" si="70"/>
        <v>0</v>
      </c>
      <c r="G1131" s="6">
        <f t="shared" si="71"/>
        <v>6</v>
      </c>
    </row>
    <row r="1132" spans="1:7" x14ac:dyDescent="0.2">
      <c r="A1132" s="1">
        <v>44817</v>
      </c>
      <c r="B1132" s="2">
        <v>0.4846759259259259</v>
      </c>
      <c r="C1132">
        <v>0.73558500000000004</v>
      </c>
      <c r="D1132" s="6">
        <f t="shared" si="68"/>
        <v>3.2720291970000002</v>
      </c>
      <c r="E1132" s="6">
        <f t="shared" si="69"/>
        <v>1415.9612546375899</v>
      </c>
      <c r="F1132" s="6" t="b">
        <f t="shared" si="70"/>
        <v>0</v>
      </c>
      <c r="G1132" s="6">
        <f t="shared" si="71"/>
        <v>6</v>
      </c>
    </row>
    <row r="1133" spans="1:7" x14ac:dyDescent="0.2">
      <c r="A1133" s="1">
        <v>44817</v>
      </c>
      <c r="B1133" s="2">
        <v>0.4846759259259259</v>
      </c>
      <c r="C1133">
        <v>0.73584000000000005</v>
      </c>
      <c r="D1133" s="6">
        <f t="shared" si="68"/>
        <v>3.2731634880000002</v>
      </c>
      <c r="E1133" s="6">
        <f t="shared" si="69"/>
        <v>1445.4586407959168</v>
      </c>
      <c r="F1133" s="6" t="b">
        <f t="shared" si="70"/>
        <v>0</v>
      </c>
      <c r="G1133" s="6">
        <f t="shared" si="71"/>
        <v>6</v>
      </c>
    </row>
    <row r="1134" spans="1:7" x14ac:dyDescent="0.2">
      <c r="A1134" s="1">
        <v>44817</v>
      </c>
      <c r="B1134" s="2">
        <v>0.4846759259259259</v>
      </c>
      <c r="C1134">
        <v>0.72586499999999998</v>
      </c>
      <c r="D1134" s="6">
        <f t="shared" si="68"/>
        <v>3.2287926929999999</v>
      </c>
      <c r="E1134" s="6">
        <f t="shared" si="69"/>
        <v>1419.19004733059</v>
      </c>
      <c r="F1134" s="6" t="b">
        <f t="shared" si="70"/>
        <v>0</v>
      </c>
      <c r="G1134" s="6">
        <f t="shared" si="71"/>
        <v>6</v>
      </c>
    </row>
    <row r="1135" spans="1:7" x14ac:dyDescent="0.2">
      <c r="A1135" s="1">
        <v>44817</v>
      </c>
      <c r="B1135" s="2">
        <v>0.4846759259259259</v>
      </c>
      <c r="C1135">
        <v>0.73706099999999997</v>
      </c>
      <c r="D1135" s="6">
        <f t="shared" si="68"/>
        <v>3.2785947402</v>
      </c>
      <c r="E1135" s="6">
        <f t="shared" si="69"/>
        <v>1448.7372355361169</v>
      </c>
      <c r="F1135" s="6" t="b">
        <f t="shared" si="70"/>
        <v>0</v>
      </c>
      <c r="G1135" s="6">
        <f t="shared" si="71"/>
        <v>6</v>
      </c>
    </row>
    <row r="1136" spans="1:7" x14ac:dyDescent="0.2">
      <c r="A1136" s="1"/>
      <c r="B1136" s="2"/>
      <c r="E1136" s="6"/>
      <c r="F1136" s="6"/>
      <c r="G1136" s="6"/>
    </row>
    <row r="1137" spans="1:7" x14ac:dyDescent="0.2">
      <c r="A1137" s="1"/>
      <c r="B1137" s="2"/>
      <c r="E1137" s="6"/>
      <c r="F1137" s="6"/>
      <c r="G1137" s="6"/>
    </row>
    <row r="1138" spans="1:7" x14ac:dyDescent="0.2">
      <c r="A1138" s="1"/>
      <c r="B1138" s="2"/>
      <c r="E1138" s="6"/>
      <c r="F1138" s="6"/>
      <c r="G1138" s="6"/>
    </row>
    <row r="1139" spans="1:7" x14ac:dyDescent="0.2">
      <c r="A1139" s="1"/>
      <c r="B1139" s="2"/>
      <c r="E1139" s="6"/>
      <c r="F1139" s="6"/>
      <c r="G1139" s="6"/>
    </row>
    <row r="1140" spans="1:7" x14ac:dyDescent="0.2">
      <c r="A1140" s="1"/>
      <c r="B1140" s="2"/>
      <c r="E1140" s="6"/>
      <c r="F1140" s="6"/>
      <c r="G1140" s="6"/>
    </row>
    <row r="1141" spans="1:7" x14ac:dyDescent="0.2">
      <c r="A1141" s="1"/>
      <c r="B1141" s="2"/>
      <c r="E1141" s="6"/>
      <c r="F1141" s="6"/>
      <c r="G1141" s="6"/>
    </row>
    <row r="1142" spans="1:7" x14ac:dyDescent="0.2">
      <c r="A1142" s="1"/>
      <c r="B1142" s="2"/>
      <c r="E1142" s="6"/>
      <c r="F1142" s="6"/>
      <c r="G1142" s="6"/>
    </row>
    <row r="1143" spans="1:7" x14ac:dyDescent="0.2">
      <c r="A1143" s="1"/>
      <c r="B1143" s="2"/>
      <c r="E1143" s="6"/>
      <c r="F1143" s="6"/>
      <c r="G1143" s="6"/>
    </row>
    <row r="1144" spans="1:7" x14ac:dyDescent="0.2">
      <c r="A1144" s="1"/>
      <c r="B1144" s="2"/>
      <c r="E1144" s="6"/>
      <c r="F1144" s="6"/>
      <c r="G1144" s="6"/>
    </row>
    <row r="1145" spans="1:7" x14ac:dyDescent="0.2">
      <c r="A1145" s="1"/>
      <c r="B1145" s="2"/>
      <c r="E1145" s="6"/>
      <c r="F1145" s="6"/>
      <c r="G1145" s="6"/>
    </row>
    <row r="1146" spans="1:7" x14ac:dyDescent="0.2">
      <c r="A1146" s="1"/>
      <c r="B1146" s="2"/>
      <c r="E1146" s="6"/>
      <c r="F1146" s="6"/>
      <c r="G1146" s="6"/>
    </row>
    <row r="1147" spans="1:7" x14ac:dyDescent="0.2">
      <c r="A1147" s="1"/>
      <c r="B1147" s="2"/>
      <c r="E1147" s="6"/>
      <c r="F1147" s="6"/>
      <c r="G1147" s="6"/>
    </row>
    <row r="1148" spans="1:7" x14ac:dyDescent="0.2">
      <c r="A1148" s="1"/>
      <c r="B1148" s="2"/>
      <c r="E1148" s="6"/>
      <c r="F1148" s="6"/>
      <c r="G1148" s="6"/>
    </row>
    <row r="1149" spans="1:7" x14ac:dyDescent="0.2">
      <c r="A1149" s="1"/>
      <c r="B1149" s="2"/>
      <c r="E1149" s="6"/>
      <c r="F1149" s="6"/>
      <c r="G1149" s="6"/>
    </row>
    <row r="1150" spans="1:7" x14ac:dyDescent="0.2">
      <c r="A1150" s="1"/>
      <c r="B1150" s="2"/>
      <c r="E1150" s="6"/>
      <c r="F1150" s="6"/>
      <c r="G1150" s="6"/>
    </row>
    <row r="1151" spans="1:7" x14ac:dyDescent="0.2">
      <c r="A1151" s="1"/>
      <c r="B1151" s="2"/>
      <c r="E1151" s="6"/>
      <c r="F1151" s="6"/>
      <c r="G1151" s="6"/>
    </row>
    <row r="1152" spans="1:7" x14ac:dyDescent="0.2">
      <c r="A1152" s="1"/>
      <c r="B1152" s="2"/>
      <c r="E1152" s="6"/>
      <c r="F1152" s="6"/>
      <c r="G1152" s="6"/>
    </row>
    <row r="1153" spans="1:7" x14ac:dyDescent="0.2">
      <c r="A1153" s="1"/>
      <c r="B1153" s="2"/>
      <c r="E1153" s="6"/>
      <c r="F1153" s="6"/>
      <c r="G1153" s="6"/>
    </row>
    <row r="1154" spans="1:7" x14ac:dyDescent="0.2">
      <c r="A1154" s="1"/>
      <c r="B1154" s="2"/>
      <c r="E1154" s="6"/>
      <c r="F1154" s="6"/>
      <c r="G1154" s="6"/>
    </row>
    <row r="1155" spans="1:7" x14ac:dyDescent="0.2">
      <c r="A1155" s="1"/>
      <c r="B1155" s="2"/>
      <c r="E1155" s="6"/>
      <c r="F1155" s="6"/>
      <c r="G1155" s="6"/>
    </row>
    <row r="1156" spans="1:7" x14ac:dyDescent="0.2">
      <c r="A1156" s="1"/>
      <c r="B1156" s="2"/>
      <c r="E1156" s="6"/>
      <c r="F1156" s="6"/>
      <c r="G1156" s="6"/>
    </row>
    <row r="1157" spans="1:7" x14ac:dyDescent="0.2">
      <c r="A1157" s="1"/>
      <c r="B1157" s="2"/>
      <c r="E1157" s="6"/>
      <c r="F1157" s="6"/>
      <c r="G1157" s="6"/>
    </row>
    <row r="1158" spans="1:7" x14ac:dyDescent="0.2">
      <c r="A1158" s="1"/>
      <c r="B1158" s="2"/>
      <c r="E1158" s="6"/>
      <c r="F1158" s="6"/>
      <c r="G1158" s="6"/>
    </row>
    <row r="1159" spans="1:7" x14ac:dyDescent="0.2">
      <c r="A1159" s="1"/>
      <c r="B1159" s="2"/>
      <c r="E1159" s="6"/>
      <c r="F1159" s="6"/>
      <c r="G1159" s="6"/>
    </row>
    <row r="1160" spans="1:7" x14ac:dyDescent="0.2">
      <c r="A1160" s="1"/>
      <c r="B1160" s="2"/>
      <c r="E1160" s="6"/>
      <c r="F1160" s="6"/>
      <c r="G1160" s="6"/>
    </row>
    <row r="1161" spans="1:7" x14ac:dyDescent="0.2">
      <c r="A1161" s="1"/>
      <c r="B1161" s="2"/>
      <c r="E1161" s="6"/>
      <c r="F1161" s="6"/>
      <c r="G1161" s="6"/>
    </row>
    <row r="1162" spans="1:7" x14ac:dyDescent="0.2">
      <c r="A1162" s="1"/>
      <c r="B1162" s="2"/>
      <c r="E1162" s="6"/>
      <c r="F1162" s="6"/>
      <c r="G1162" s="6"/>
    </row>
    <row r="1163" spans="1:7" x14ac:dyDescent="0.2">
      <c r="A1163" s="1"/>
      <c r="B1163" s="2"/>
      <c r="E1163" s="6"/>
      <c r="F1163" s="6"/>
      <c r="G1163" s="6"/>
    </row>
    <row r="1164" spans="1:7" x14ac:dyDescent="0.2">
      <c r="A1164" s="1"/>
      <c r="B1164" s="2"/>
      <c r="E1164" s="6"/>
      <c r="F1164" s="6"/>
      <c r="G1164" s="6"/>
    </row>
    <row r="1165" spans="1:7" x14ac:dyDescent="0.2">
      <c r="A1165" s="1"/>
      <c r="B1165" s="2"/>
      <c r="E1165" s="6"/>
      <c r="F1165" s="6"/>
      <c r="G1165" s="6"/>
    </row>
    <row r="1166" spans="1:7" x14ac:dyDescent="0.2">
      <c r="A1166" s="1"/>
      <c r="B1166" s="2"/>
      <c r="E1166" s="6"/>
      <c r="F1166" s="6"/>
      <c r="G1166" s="6"/>
    </row>
    <row r="1167" spans="1:7" x14ac:dyDescent="0.2">
      <c r="A1167" s="1"/>
      <c r="B1167" s="2"/>
      <c r="E1167" s="6"/>
      <c r="F1167" s="6"/>
      <c r="G1167" s="6"/>
    </row>
    <row r="1168" spans="1:7" x14ac:dyDescent="0.2">
      <c r="A1168" s="1"/>
      <c r="B1168" s="2"/>
      <c r="E1168" s="6"/>
      <c r="F1168" s="6"/>
      <c r="G1168" s="6"/>
    </row>
    <row r="1169" spans="1:7" x14ac:dyDescent="0.2">
      <c r="A1169" s="1"/>
      <c r="B1169" s="2"/>
      <c r="E1169" s="6"/>
      <c r="F1169" s="6"/>
      <c r="G1169" s="6"/>
    </row>
    <row r="1170" spans="1:7" x14ac:dyDescent="0.2">
      <c r="A1170" s="1"/>
      <c r="B1170" s="2"/>
      <c r="E1170" s="6"/>
      <c r="F1170" s="6"/>
      <c r="G1170" s="6"/>
    </row>
    <row r="1171" spans="1:7" x14ac:dyDescent="0.2">
      <c r="A1171" s="1"/>
      <c r="B1171" s="2"/>
      <c r="E1171" s="6"/>
      <c r="F1171" s="6"/>
      <c r="G1171" s="6"/>
    </row>
    <row r="1172" spans="1:7" x14ac:dyDescent="0.2">
      <c r="A1172" s="1"/>
      <c r="B1172" s="2"/>
      <c r="E1172" s="6"/>
      <c r="F1172" s="6"/>
      <c r="G1172" s="6"/>
    </row>
    <row r="1173" spans="1:7" x14ac:dyDescent="0.2">
      <c r="A1173" s="1"/>
      <c r="B1173" s="2"/>
      <c r="E1173" s="6"/>
      <c r="F1173" s="6"/>
      <c r="G1173" s="6"/>
    </row>
    <row r="1174" spans="1:7" x14ac:dyDescent="0.2">
      <c r="A1174" s="1"/>
      <c r="B1174" s="2"/>
      <c r="E1174" s="6"/>
      <c r="F1174" s="6"/>
      <c r="G1174" s="6"/>
    </row>
    <row r="1175" spans="1:7" x14ac:dyDescent="0.2">
      <c r="A1175" s="1"/>
      <c r="B1175" s="2"/>
      <c r="E1175" s="6"/>
      <c r="F1175" s="6"/>
      <c r="G1175" s="6"/>
    </row>
    <row r="1176" spans="1:7" x14ac:dyDescent="0.2">
      <c r="A1176" s="1"/>
      <c r="B1176" s="2"/>
      <c r="E1176" s="6"/>
      <c r="F1176" s="6"/>
      <c r="G1176" s="6"/>
    </row>
    <row r="1177" spans="1:7" x14ac:dyDescent="0.2">
      <c r="A1177" s="1"/>
      <c r="B1177" s="2"/>
      <c r="E1177" s="6"/>
      <c r="F1177" s="6"/>
      <c r="G1177" s="6"/>
    </row>
    <row r="1178" spans="1:7" x14ac:dyDescent="0.2">
      <c r="A1178" s="1"/>
      <c r="B1178" s="2"/>
      <c r="E1178" s="6"/>
      <c r="F1178" s="6"/>
      <c r="G1178" s="6"/>
    </row>
    <row r="1179" spans="1:7" x14ac:dyDescent="0.2">
      <c r="A1179" s="1"/>
      <c r="B1179" s="2"/>
      <c r="E1179" s="6"/>
      <c r="F1179" s="6"/>
      <c r="G1179" s="6"/>
    </row>
    <row r="1180" spans="1:7" x14ac:dyDescent="0.2">
      <c r="A1180" s="1"/>
      <c r="B1180" s="2"/>
      <c r="E1180" s="6"/>
      <c r="F1180" s="6"/>
      <c r="G1180" s="6"/>
    </row>
    <row r="1181" spans="1:7" x14ac:dyDescent="0.2">
      <c r="A1181" s="1"/>
      <c r="B1181" s="2"/>
      <c r="E1181" s="6"/>
      <c r="F1181" s="6"/>
      <c r="G1181" s="6"/>
    </row>
    <row r="1182" spans="1:7" x14ac:dyDescent="0.2">
      <c r="A1182" s="1"/>
      <c r="B1182" s="2"/>
      <c r="E1182" s="6"/>
      <c r="F1182" s="6"/>
      <c r="G1182" s="6"/>
    </row>
    <row r="1183" spans="1:7" x14ac:dyDescent="0.2">
      <c r="A1183" s="1"/>
      <c r="B1183" s="2"/>
      <c r="E1183" s="6"/>
      <c r="F1183" s="6"/>
      <c r="G1183" s="6"/>
    </row>
    <row r="1184" spans="1:7" x14ac:dyDescent="0.2">
      <c r="A1184" s="1"/>
      <c r="B1184" s="2"/>
      <c r="E1184" s="6"/>
      <c r="F1184" s="6"/>
      <c r="G1184" s="6"/>
    </row>
    <row r="1185" spans="1:7" x14ac:dyDescent="0.2">
      <c r="A1185" s="1"/>
      <c r="B1185" s="2"/>
      <c r="E1185" s="6"/>
      <c r="F1185" s="6"/>
      <c r="G1185" s="6"/>
    </row>
    <row r="1186" spans="1:7" x14ac:dyDescent="0.2">
      <c r="A1186" s="1"/>
      <c r="B1186" s="2"/>
      <c r="E1186" s="6"/>
      <c r="F1186" s="6"/>
      <c r="G1186" s="6"/>
    </row>
    <row r="1187" spans="1:7" x14ac:dyDescent="0.2">
      <c r="A1187" s="1"/>
      <c r="B1187" s="2"/>
      <c r="E1187" s="6"/>
      <c r="F1187" s="6"/>
      <c r="G1187" s="6"/>
    </row>
    <row r="1188" spans="1:7" x14ac:dyDescent="0.2">
      <c r="A1188" s="1"/>
      <c r="B1188" s="2"/>
      <c r="E1188" s="6"/>
      <c r="F1188" s="6"/>
      <c r="G1188" s="6"/>
    </row>
    <row r="1189" spans="1:7" x14ac:dyDescent="0.2">
      <c r="A1189" s="1"/>
      <c r="B1189" s="2"/>
      <c r="E1189" s="6"/>
      <c r="F1189" s="6"/>
      <c r="G1189" s="6"/>
    </row>
    <row r="1190" spans="1:7" x14ac:dyDescent="0.2">
      <c r="A1190" s="1"/>
      <c r="B1190" s="2"/>
      <c r="E1190" s="6"/>
      <c r="F1190" s="6"/>
      <c r="G1190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943DD-9702-C542-A034-D3625C00E21F}">
  <dimension ref="A1:L1190"/>
  <sheetViews>
    <sheetView workbookViewId="0">
      <selection activeCell="L7" sqref="L7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2" s="5" customFormat="1" x14ac:dyDescent="0.2">
      <c r="A4" s="3">
        <v>44817</v>
      </c>
      <c r="B4" s="4">
        <v>0.48120370370370374</v>
      </c>
      <c r="C4" s="5">
        <v>-1.48055</v>
      </c>
      <c r="D4" s="6">
        <f>IF(C4&gt;0,C4+D2,D2)</f>
        <v>0</v>
      </c>
      <c r="E4" s="6" t="b">
        <f t="shared" ref="E4:E17" si="0">IF(C4&gt;3,1)</f>
        <v>0</v>
      </c>
      <c r="F4" s="6">
        <f>IF(C4&gt;3,F3+1,F3)</f>
        <v>0</v>
      </c>
    </row>
    <row r="5" spans="1:12" x14ac:dyDescent="0.2">
      <c r="A5" s="1">
        <v>44817</v>
      </c>
      <c r="B5" s="2">
        <v>0.48120370370370374</v>
      </c>
      <c r="C5">
        <v>-1.49739</v>
      </c>
      <c r="D5" s="6">
        <f t="shared" ref="D5:D17" si="1">IF(C5&gt;0,C5+D4,D4)</f>
        <v>0</v>
      </c>
      <c r="E5" s="6" t="b">
        <f t="shared" si="0"/>
        <v>0</v>
      </c>
      <c r="F5" s="6">
        <f t="shared" ref="F5:F17" si="2">IF(C5&gt;3,F4+1,F4)</f>
        <v>0</v>
      </c>
      <c r="K5" t="s">
        <v>5</v>
      </c>
      <c r="L5">
        <f>D1135</f>
        <v>644.73883433000037</v>
      </c>
    </row>
    <row r="6" spans="1:12" x14ac:dyDescent="0.2">
      <c r="A6" s="1">
        <v>44817</v>
      </c>
      <c r="B6" s="2">
        <v>0.48120370370370374</v>
      </c>
      <c r="C6">
        <v>-1.5717399999999999</v>
      </c>
      <c r="D6" s="6">
        <f t="shared" si="1"/>
        <v>0</v>
      </c>
      <c r="E6" s="6" t="b">
        <f t="shared" si="0"/>
        <v>0</v>
      </c>
      <c r="F6" s="6">
        <f t="shared" si="2"/>
        <v>0</v>
      </c>
      <c r="K6" t="s">
        <v>6</v>
      </c>
      <c r="L6">
        <f>F1135</f>
        <v>6</v>
      </c>
    </row>
    <row r="7" spans="1:12" x14ac:dyDescent="0.2">
      <c r="A7" s="1">
        <v>44817</v>
      </c>
      <c r="B7" s="2">
        <v>0.48120370370370374</v>
      </c>
      <c r="C7">
        <v>-1.2577499999999999</v>
      </c>
      <c r="D7" s="6">
        <f t="shared" si="1"/>
        <v>0</v>
      </c>
      <c r="E7" s="6" t="b">
        <f t="shared" si="0"/>
        <v>0</v>
      </c>
      <c r="F7" s="6">
        <f t="shared" si="2"/>
        <v>0</v>
      </c>
    </row>
    <row r="8" spans="1:12" x14ac:dyDescent="0.2">
      <c r="A8" s="1">
        <v>44817</v>
      </c>
      <c r="B8" s="2">
        <v>0.48121527777777778</v>
      </c>
      <c r="C8">
        <v>-1.0663499999999999</v>
      </c>
      <c r="D8" s="6">
        <f t="shared" si="1"/>
        <v>0</v>
      </c>
      <c r="E8" s="6" t="b">
        <f t="shared" si="0"/>
        <v>0</v>
      </c>
      <c r="F8" s="6">
        <f t="shared" si="2"/>
        <v>0</v>
      </c>
    </row>
    <row r="9" spans="1:12" x14ac:dyDescent="0.2">
      <c r="A9" s="1">
        <v>44817</v>
      </c>
      <c r="B9" s="2">
        <v>0.48121527777777778</v>
      </c>
      <c r="C9">
        <v>-0.99189499999999997</v>
      </c>
      <c r="D9" s="6">
        <f t="shared" si="1"/>
        <v>0</v>
      </c>
      <c r="E9" s="6" t="b">
        <f t="shared" si="0"/>
        <v>0</v>
      </c>
      <c r="F9" s="6">
        <f t="shared" si="2"/>
        <v>0</v>
      </c>
    </row>
    <row r="10" spans="1:12" x14ac:dyDescent="0.2">
      <c r="A10" s="1">
        <v>44817</v>
      </c>
      <c r="B10" s="2">
        <v>0.48121527777777778</v>
      </c>
      <c r="C10">
        <v>-0.79627199999999998</v>
      </c>
      <c r="D10" s="6">
        <f t="shared" si="1"/>
        <v>0</v>
      </c>
      <c r="E10" s="6" t="b">
        <f t="shared" si="0"/>
        <v>0</v>
      </c>
      <c r="F10" s="6">
        <f t="shared" si="2"/>
        <v>0</v>
      </c>
    </row>
    <row r="11" spans="1:12" x14ac:dyDescent="0.2">
      <c r="A11" s="1">
        <v>44817</v>
      </c>
      <c r="B11" s="2">
        <v>0.48122685185185188</v>
      </c>
      <c r="C11">
        <v>-0.66716200000000003</v>
      </c>
      <c r="D11" s="6">
        <f t="shared" si="1"/>
        <v>0</v>
      </c>
      <c r="E11" s="6" t="b">
        <f t="shared" si="0"/>
        <v>0</v>
      </c>
      <c r="F11" s="6">
        <f t="shared" si="2"/>
        <v>0</v>
      </c>
    </row>
    <row r="12" spans="1:12" x14ac:dyDescent="0.2">
      <c r="A12" s="1">
        <v>44817</v>
      </c>
      <c r="B12" s="2">
        <v>0.48122685185185188</v>
      </c>
      <c r="C12">
        <v>-0.69433800000000001</v>
      </c>
      <c r="D12" s="6">
        <f t="shared" si="1"/>
        <v>0</v>
      </c>
      <c r="E12" s="6" t="b">
        <f t="shared" si="0"/>
        <v>0</v>
      </c>
      <c r="F12" s="6">
        <f t="shared" si="2"/>
        <v>0</v>
      </c>
    </row>
    <row r="13" spans="1:12" x14ac:dyDescent="0.2">
      <c r="A13" s="1">
        <v>44817</v>
      </c>
      <c r="B13" s="2">
        <v>0.48122685185185188</v>
      </c>
      <c r="C13">
        <v>-0.63667799999999997</v>
      </c>
      <c r="D13" s="6">
        <f t="shared" si="1"/>
        <v>0</v>
      </c>
      <c r="E13" s="6" t="b">
        <f t="shared" si="0"/>
        <v>0</v>
      </c>
      <c r="F13" s="6">
        <f t="shared" si="2"/>
        <v>0</v>
      </c>
    </row>
    <row r="14" spans="1:12" x14ac:dyDescent="0.2">
      <c r="A14" s="1">
        <v>44817</v>
      </c>
      <c r="B14" s="2">
        <v>0.48122685185185188</v>
      </c>
      <c r="C14">
        <v>-0.58059799999999995</v>
      </c>
      <c r="D14" s="6">
        <f t="shared" si="1"/>
        <v>0</v>
      </c>
      <c r="E14" s="6" t="b">
        <f t="shared" si="0"/>
        <v>0</v>
      </c>
      <c r="F14" s="6">
        <f t="shared" si="2"/>
        <v>0</v>
      </c>
    </row>
    <row r="15" spans="1:12" x14ac:dyDescent="0.2">
      <c r="A15" s="1">
        <v>44817</v>
      </c>
      <c r="B15" s="2">
        <v>0.48123842592592592</v>
      </c>
      <c r="C15">
        <v>-0.71245499999999995</v>
      </c>
      <c r="D15" s="6">
        <f t="shared" si="1"/>
        <v>0</v>
      </c>
      <c r="E15" s="6" t="b">
        <f t="shared" si="0"/>
        <v>0</v>
      </c>
      <c r="F15" s="6">
        <f t="shared" si="2"/>
        <v>0</v>
      </c>
    </row>
    <row r="16" spans="1:12" x14ac:dyDescent="0.2">
      <c r="A16" s="1">
        <v>44817</v>
      </c>
      <c r="B16" s="2">
        <v>0.48123842592592592</v>
      </c>
      <c r="C16">
        <v>-0.74283600000000005</v>
      </c>
      <c r="D16" s="6">
        <f t="shared" si="1"/>
        <v>0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0.48123842592592592</v>
      </c>
      <c r="C17">
        <v>-0.55703499999999995</v>
      </c>
      <c r="D17" s="6">
        <f t="shared" si="1"/>
        <v>0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0.48123842592592592</v>
      </c>
      <c r="C18">
        <v>-0.46365099999999998</v>
      </c>
      <c r="D18" s="6">
        <f t="shared" ref="D18:D81" si="3">IF(C18&gt;0,C18+D17,D17)</f>
        <v>0</v>
      </c>
      <c r="E18" s="6" t="b">
        <f t="shared" ref="E18:E81" si="4">IF(C18&gt;3,1)</f>
        <v>0</v>
      </c>
      <c r="F18" s="6">
        <f t="shared" ref="F18:F81" si="5">IF(C18&gt;3,F17+1,F17)</f>
        <v>0</v>
      </c>
    </row>
    <row r="19" spans="1:6" x14ac:dyDescent="0.2">
      <c r="A19" s="1">
        <v>44817</v>
      </c>
      <c r="B19" s="2">
        <v>0.48125000000000001</v>
      </c>
      <c r="C19">
        <v>-0.40843499999999999</v>
      </c>
      <c r="D19" s="6">
        <f t="shared" si="3"/>
        <v>0</v>
      </c>
      <c r="E19" s="6" t="b">
        <f t="shared" si="4"/>
        <v>0</v>
      </c>
      <c r="F19" s="6">
        <f t="shared" si="5"/>
        <v>0</v>
      </c>
    </row>
    <row r="20" spans="1:6" x14ac:dyDescent="0.2">
      <c r="A20" s="1">
        <v>44817</v>
      </c>
      <c r="B20" s="2">
        <v>0.48125000000000001</v>
      </c>
      <c r="C20">
        <v>-0.38095400000000001</v>
      </c>
      <c r="D20" s="6">
        <f t="shared" si="3"/>
        <v>0</v>
      </c>
      <c r="E20" s="6" t="b">
        <f t="shared" si="4"/>
        <v>0</v>
      </c>
      <c r="F20" s="6">
        <f t="shared" si="5"/>
        <v>0</v>
      </c>
    </row>
    <row r="21" spans="1:6" x14ac:dyDescent="0.2">
      <c r="A21" s="1">
        <v>44817</v>
      </c>
      <c r="B21" s="2">
        <v>0.48125000000000001</v>
      </c>
      <c r="C21">
        <v>-0.42639899999999997</v>
      </c>
      <c r="D21" s="6">
        <f t="shared" si="3"/>
        <v>0</v>
      </c>
      <c r="E21" s="6" t="b">
        <f t="shared" si="4"/>
        <v>0</v>
      </c>
      <c r="F21" s="6">
        <f t="shared" si="5"/>
        <v>0</v>
      </c>
    </row>
    <row r="22" spans="1:6" x14ac:dyDescent="0.2">
      <c r="A22" s="1">
        <v>44817</v>
      </c>
      <c r="B22" s="2">
        <v>0.48126157407407405</v>
      </c>
      <c r="C22">
        <v>-0.324465</v>
      </c>
      <c r="D22" s="6">
        <f t="shared" si="3"/>
        <v>0</v>
      </c>
      <c r="E22" s="6" t="b">
        <f t="shared" si="4"/>
        <v>0</v>
      </c>
      <c r="F22" s="6">
        <f t="shared" si="5"/>
        <v>0</v>
      </c>
    </row>
    <row r="23" spans="1:6" x14ac:dyDescent="0.2">
      <c r="A23" s="1">
        <v>44817</v>
      </c>
      <c r="B23" s="2">
        <v>0.48126157407407405</v>
      </c>
      <c r="C23">
        <v>0.71848599999999996</v>
      </c>
      <c r="D23" s="6">
        <f t="shared" si="3"/>
        <v>0.71848599999999996</v>
      </c>
      <c r="E23" s="6" t="b">
        <f t="shared" si="4"/>
        <v>0</v>
      </c>
      <c r="F23" s="6">
        <f t="shared" si="5"/>
        <v>0</v>
      </c>
    </row>
    <row r="24" spans="1:6" x14ac:dyDescent="0.2">
      <c r="A24" s="1">
        <v>44817</v>
      </c>
      <c r="B24" s="2">
        <v>0.48126157407407405</v>
      </c>
      <c r="C24">
        <v>0.72907100000000002</v>
      </c>
      <c r="D24" s="6">
        <f t="shared" si="3"/>
        <v>1.447557</v>
      </c>
      <c r="E24" s="6" t="b">
        <f t="shared" si="4"/>
        <v>0</v>
      </c>
      <c r="F24" s="6">
        <f t="shared" si="5"/>
        <v>0</v>
      </c>
    </row>
    <row r="25" spans="1:6" x14ac:dyDescent="0.2">
      <c r="A25" s="1">
        <v>44817</v>
      </c>
      <c r="B25" s="2">
        <v>0.48126157407407405</v>
      </c>
      <c r="C25">
        <v>0.57792600000000005</v>
      </c>
      <c r="D25" s="6">
        <f t="shared" si="3"/>
        <v>2.0254829999999999</v>
      </c>
      <c r="E25" s="6" t="b">
        <f t="shared" si="4"/>
        <v>0</v>
      </c>
      <c r="F25" s="6">
        <f t="shared" si="5"/>
        <v>0</v>
      </c>
    </row>
    <row r="26" spans="1:6" x14ac:dyDescent="0.2">
      <c r="A26" s="1">
        <v>44817</v>
      </c>
      <c r="B26" s="2">
        <v>0.4812731481481482</v>
      </c>
      <c r="C26">
        <v>0.46683200000000002</v>
      </c>
      <c r="D26" s="6">
        <f t="shared" si="3"/>
        <v>2.4923150000000001</v>
      </c>
      <c r="E26" s="6" t="b">
        <f t="shared" si="4"/>
        <v>0</v>
      </c>
      <c r="F26" s="6">
        <f t="shared" si="5"/>
        <v>0</v>
      </c>
    </row>
    <row r="27" spans="1:6" x14ac:dyDescent="0.2">
      <c r="A27" s="1">
        <v>44817</v>
      </c>
      <c r="B27" s="2">
        <v>0.4812731481481482</v>
      </c>
      <c r="C27">
        <v>0.73848599999999998</v>
      </c>
      <c r="D27" s="6">
        <f t="shared" si="3"/>
        <v>3.230801</v>
      </c>
      <c r="E27" s="6" t="b">
        <f t="shared" si="4"/>
        <v>0</v>
      </c>
      <c r="F27" s="6">
        <f t="shared" si="5"/>
        <v>0</v>
      </c>
    </row>
    <row r="28" spans="1:6" x14ac:dyDescent="0.2">
      <c r="A28" s="1">
        <v>44817</v>
      </c>
      <c r="B28" s="2">
        <v>0.4812731481481482</v>
      </c>
      <c r="C28">
        <v>0.73772199999999999</v>
      </c>
      <c r="D28" s="6">
        <f t="shared" si="3"/>
        <v>3.9685230000000002</v>
      </c>
      <c r="E28" s="6" t="b">
        <f t="shared" si="4"/>
        <v>0</v>
      </c>
      <c r="F28" s="6">
        <f t="shared" si="5"/>
        <v>0</v>
      </c>
    </row>
    <row r="29" spans="1:6" x14ac:dyDescent="0.2">
      <c r="A29" s="1">
        <v>44817</v>
      </c>
      <c r="B29" s="2">
        <v>0.4812731481481482</v>
      </c>
      <c r="C29">
        <v>0.73029299999999997</v>
      </c>
      <c r="D29" s="6">
        <f t="shared" si="3"/>
        <v>4.6988159999999999</v>
      </c>
      <c r="E29" s="6" t="b">
        <f t="shared" si="4"/>
        <v>0</v>
      </c>
      <c r="F29" s="6">
        <f t="shared" si="5"/>
        <v>0</v>
      </c>
    </row>
    <row r="30" spans="1:6" x14ac:dyDescent="0.2">
      <c r="A30" s="1">
        <v>44817</v>
      </c>
      <c r="B30" s="2">
        <v>0.48128472222222224</v>
      </c>
      <c r="C30">
        <v>0.73400799999999999</v>
      </c>
      <c r="D30" s="6">
        <f t="shared" si="3"/>
        <v>5.4328240000000001</v>
      </c>
      <c r="E30" s="6" t="b">
        <f t="shared" si="4"/>
        <v>0</v>
      </c>
      <c r="F30" s="6">
        <f t="shared" si="5"/>
        <v>0</v>
      </c>
    </row>
    <row r="31" spans="1:6" x14ac:dyDescent="0.2">
      <c r="A31" s="1">
        <v>44817</v>
      </c>
      <c r="B31" s="2">
        <v>0.48128472222222224</v>
      </c>
      <c r="C31">
        <v>0.73589099999999996</v>
      </c>
      <c r="D31" s="6">
        <f t="shared" si="3"/>
        <v>6.1687149999999997</v>
      </c>
      <c r="E31" s="6" t="b">
        <f t="shared" si="4"/>
        <v>0</v>
      </c>
      <c r="F31" s="6">
        <f t="shared" si="5"/>
        <v>0</v>
      </c>
    </row>
    <row r="32" spans="1:6" x14ac:dyDescent="0.2">
      <c r="A32" s="1">
        <v>44817</v>
      </c>
      <c r="B32" s="2">
        <v>0.48128472222222224</v>
      </c>
      <c r="C32">
        <v>0.73070000000000002</v>
      </c>
      <c r="D32" s="6">
        <f t="shared" si="3"/>
        <v>6.8994149999999994</v>
      </c>
      <c r="E32" s="6" t="b">
        <f t="shared" si="4"/>
        <v>0</v>
      </c>
      <c r="F32" s="6">
        <f t="shared" si="5"/>
        <v>0</v>
      </c>
    </row>
    <row r="33" spans="1:6" x14ac:dyDescent="0.2">
      <c r="A33" s="1">
        <v>44817</v>
      </c>
      <c r="B33" s="2">
        <v>0.48128472222222224</v>
      </c>
      <c r="C33">
        <v>0.73492400000000002</v>
      </c>
      <c r="D33" s="6">
        <f t="shared" si="3"/>
        <v>7.6343389999999998</v>
      </c>
      <c r="E33" s="6" t="b">
        <f t="shared" si="4"/>
        <v>0</v>
      </c>
      <c r="F33" s="6">
        <f t="shared" si="5"/>
        <v>0</v>
      </c>
    </row>
    <row r="34" spans="1:6" x14ac:dyDescent="0.2">
      <c r="A34" s="1">
        <v>44817</v>
      </c>
      <c r="B34" s="2">
        <v>0.48129629629629633</v>
      </c>
      <c r="C34">
        <v>0.73731500000000005</v>
      </c>
      <c r="D34" s="6">
        <f t="shared" si="3"/>
        <v>8.3716539999999995</v>
      </c>
      <c r="E34" s="6" t="b">
        <f t="shared" si="4"/>
        <v>0</v>
      </c>
      <c r="F34" s="6">
        <f t="shared" si="5"/>
        <v>0</v>
      </c>
    </row>
    <row r="35" spans="1:6" x14ac:dyDescent="0.2">
      <c r="A35" s="1">
        <v>44817</v>
      </c>
      <c r="B35" s="2">
        <v>0.48129629629629633</v>
      </c>
      <c r="C35">
        <v>0.73395699999999997</v>
      </c>
      <c r="D35" s="6">
        <f t="shared" si="3"/>
        <v>9.1056109999999997</v>
      </c>
      <c r="E35" s="6" t="b">
        <f t="shared" si="4"/>
        <v>0</v>
      </c>
      <c r="F35" s="6">
        <f t="shared" si="5"/>
        <v>0</v>
      </c>
    </row>
    <row r="36" spans="1:6" x14ac:dyDescent="0.2">
      <c r="A36" s="1">
        <v>44817</v>
      </c>
      <c r="B36" s="2">
        <v>0.48129629629629633</v>
      </c>
      <c r="C36">
        <v>0.74428700000000003</v>
      </c>
      <c r="D36" s="6">
        <f t="shared" si="3"/>
        <v>9.8498979999999996</v>
      </c>
      <c r="E36" s="6" t="b">
        <f t="shared" si="4"/>
        <v>0</v>
      </c>
      <c r="F36" s="6">
        <f t="shared" si="5"/>
        <v>0</v>
      </c>
    </row>
    <row r="37" spans="1:6" x14ac:dyDescent="0.2">
      <c r="A37" s="1">
        <v>44817</v>
      </c>
      <c r="B37" s="2">
        <v>0.48129629629629633</v>
      </c>
      <c r="C37">
        <v>0.73436400000000002</v>
      </c>
      <c r="D37" s="6">
        <f t="shared" si="3"/>
        <v>10.584261999999999</v>
      </c>
      <c r="E37" s="6" t="b">
        <f t="shared" si="4"/>
        <v>0</v>
      </c>
      <c r="F37" s="6">
        <f t="shared" si="5"/>
        <v>0</v>
      </c>
    </row>
    <row r="38" spans="1:6" x14ac:dyDescent="0.2">
      <c r="A38" s="1">
        <v>44817</v>
      </c>
      <c r="B38" s="2">
        <v>0.48130787037037037</v>
      </c>
      <c r="C38">
        <v>0.73919800000000002</v>
      </c>
      <c r="D38" s="6">
        <f t="shared" si="3"/>
        <v>11.323459999999999</v>
      </c>
      <c r="E38" s="6" t="b">
        <f t="shared" si="4"/>
        <v>0</v>
      </c>
      <c r="F38" s="6">
        <f t="shared" si="5"/>
        <v>0</v>
      </c>
    </row>
    <row r="39" spans="1:6" x14ac:dyDescent="0.2">
      <c r="A39" s="1">
        <v>44817</v>
      </c>
      <c r="B39" s="2">
        <v>0.48130787037037037</v>
      </c>
      <c r="C39">
        <v>0.73695900000000003</v>
      </c>
      <c r="D39" s="6">
        <f t="shared" si="3"/>
        <v>12.060419</v>
      </c>
      <c r="E39" s="6" t="b">
        <f t="shared" si="4"/>
        <v>0</v>
      </c>
      <c r="F39" s="6">
        <f t="shared" si="5"/>
        <v>0</v>
      </c>
    </row>
    <row r="40" spans="1:6" x14ac:dyDescent="0.2">
      <c r="A40" s="1">
        <v>44817</v>
      </c>
      <c r="B40" s="2">
        <v>0.48130787037037037</v>
      </c>
      <c r="C40">
        <v>0.73161600000000004</v>
      </c>
      <c r="D40" s="6">
        <f t="shared" si="3"/>
        <v>12.792035</v>
      </c>
      <c r="E40" s="6" t="b">
        <f t="shared" si="4"/>
        <v>0</v>
      </c>
      <c r="F40" s="6">
        <f t="shared" si="5"/>
        <v>0</v>
      </c>
    </row>
    <row r="41" spans="1:6" x14ac:dyDescent="0.2">
      <c r="A41" s="1">
        <v>44817</v>
      </c>
      <c r="B41" s="2">
        <v>0.48130787037037037</v>
      </c>
      <c r="C41">
        <v>0.63909700000000003</v>
      </c>
      <c r="D41" s="6">
        <f t="shared" si="3"/>
        <v>13.431132</v>
      </c>
      <c r="E41" s="6" t="b">
        <f t="shared" si="4"/>
        <v>0</v>
      </c>
      <c r="F41" s="6">
        <f t="shared" si="5"/>
        <v>0</v>
      </c>
    </row>
    <row r="42" spans="1:6" x14ac:dyDescent="0.2">
      <c r="A42" s="1">
        <v>44817</v>
      </c>
      <c r="B42" s="2">
        <v>0.48131944444444441</v>
      </c>
      <c r="C42">
        <v>0.73334600000000005</v>
      </c>
      <c r="D42" s="6">
        <f t="shared" si="3"/>
        <v>14.164477999999999</v>
      </c>
      <c r="E42" s="6" t="b">
        <f t="shared" si="4"/>
        <v>0</v>
      </c>
      <c r="F42" s="6">
        <f t="shared" si="5"/>
        <v>0</v>
      </c>
    </row>
    <row r="43" spans="1:6" x14ac:dyDescent="0.2">
      <c r="A43" s="1">
        <v>44817</v>
      </c>
      <c r="B43" s="2">
        <v>0.48131944444444441</v>
      </c>
      <c r="C43">
        <v>0.73365100000000005</v>
      </c>
      <c r="D43" s="6">
        <f t="shared" si="3"/>
        <v>14.898128999999999</v>
      </c>
      <c r="E43" s="6" t="b">
        <f t="shared" si="4"/>
        <v>0</v>
      </c>
      <c r="F43" s="6">
        <f t="shared" si="5"/>
        <v>0</v>
      </c>
    </row>
    <row r="44" spans="1:6" x14ac:dyDescent="0.2">
      <c r="A44" s="1">
        <v>44817</v>
      </c>
      <c r="B44" s="2">
        <v>0.48131944444444441</v>
      </c>
      <c r="C44">
        <v>0.74092899999999995</v>
      </c>
      <c r="D44" s="6">
        <f t="shared" si="3"/>
        <v>15.639057999999999</v>
      </c>
      <c r="E44" s="6" t="b">
        <f t="shared" si="4"/>
        <v>0</v>
      </c>
      <c r="F44" s="6">
        <f t="shared" si="5"/>
        <v>0</v>
      </c>
    </row>
    <row r="45" spans="1:6" x14ac:dyDescent="0.2">
      <c r="A45" s="1">
        <v>44817</v>
      </c>
      <c r="B45" s="2">
        <v>0.48133101851851851</v>
      </c>
      <c r="C45">
        <v>0.73309199999999997</v>
      </c>
      <c r="D45" s="6">
        <f t="shared" si="3"/>
        <v>16.372149999999998</v>
      </c>
      <c r="E45" s="6" t="b">
        <f t="shared" si="4"/>
        <v>0</v>
      </c>
      <c r="F45" s="6">
        <f t="shared" si="5"/>
        <v>0</v>
      </c>
    </row>
    <row r="46" spans="1:6" x14ac:dyDescent="0.2">
      <c r="A46" s="1">
        <v>44817</v>
      </c>
      <c r="B46" s="2">
        <v>0.48133101851851851</v>
      </c>
      <c r="C46">
        <v>0.45141199999999998</v>
      </c>
      <c r="D46" s="6">
        <f t="shared" si="3"/>
        <v>16.823561999999999</v>
      </c>
      <c r="E46" s="6" t="b">
        <f t="shared" si="4"/>
        <v>0</v>
      </c>
      <c r="F46" s="6">
        <f t="shared" si="5"/>
        <v>0</v>
      </c>
    </row>
    <row r="47" spans="1:6" x14ac:dyDescent="0.2">
      <c r="A47" s="1">
        <v>44817</v>
      </c>
      <c r="B47" s="2">
        <v>0.48133101851851851</v>
      </c>
      <c r="C47">
        <v>-0.33143699999999998</v>
      </c>
      <c r="D47" s="6">
        <f t="shared" si="3"/>
        <v>16.823561999999999</v>
      </c>
      <c r="E47" s="6" t="b">
        <f t="shared" si="4"/>
        <v>0</v>
      </c>
      <c r="F47" s="6">
        <f t="shared" si="5"/>
        <v>0</v>
      </c>
    </row>
    <row r="48" spans="1:6" x14ac:dyDescent="0.2">
      <c r="A48" s="1">
        <v>44817</v>
      </c>
      <c r="B48" s="2">
        <v>0.48133101851851851</v>
      </c>
      <c r="C48">
        <v>-0.31220100000000001</v>
      </c>
      <c r="D48" s="6">
        <f t="shared" si="3"/>
        <v>16.823561999999999</v>
      </c>
      <c r="E48" s="6" t="b">
        <f t="shared" si="4"/>
        <v>0</v>
      </c>
      <c r="F48" s="6">
        <f t="shared" si="5"/>
        <v>0</v>
      </c>
    </row>
    <row r="49" spans="1:6" x14ac:dyDescent="0.2">
      <c r="A49" s="1">
        <v>44817</v>
      </c>
      <c r="B49" s="2">
        <v>0.48134259259259254</v>
      </c>
      <c r="C49">
        <v>0.73431299999999999</v>
      </c>
      <c r="D49" s="6">
        <f t="shared" si="3"/>
        <v>17.557874999999999</v>
      </c>
      <c r="E49" s="6" t="b">
        <f t="shared" si="4"/>
        <v>0</v>
      </c>
      <c r="F49" s="6">
        <f t="shared" si="5"/>
        <v>0</v>
      </c>
    </row>
    <row r="50" spans="1:6" x14ac:dyDescent="0.2">
      <c r="A50" s="1">
        <v>44817</v>
      </c>
      <c r="B50" s="2">
        <v>0.48134259259259254</v>
      </c>
      <c r="C50">
        <v>0.73975800000000003</v>
      </c>
      <c r="D50" s="6">
        <f t="shared" si="3"/>
        <v>18.297632999999998</v>
      </c>
      <c r="E50" s="6" t="b">
        <f t="shared" si="4"/>
        <v>0</v>
      </c>
      <c r="F50" s="6">
        <f t="shared" si="5"/>
        <v>0</v>
      </c>
    </row>
    <row r="51" spans="1:6" x14ac:dyDescent="0.2">
      <c r="A51" s="1">
        <v>44817</v>
      </c>
      <c r="B51" s="2">
        <v>0.48134259259259254</v>
      </c>
      <c r="C51">
        <v>0.72851200000000005</v>
      </c>
      <c r="D51" s="6">
        <f t="shared" si="3"/>
        <v>19.026144999999996</v>
      </c>
      <c r="E51" s="6" t="b">
        <f t="shared" si="4"/>
        <v>0</v>
      </c>
      <c r="F51" s="6">
        <f t="shared" si="5"/>
        <v>0</v>
      </c>
    </row>
    <row r="52" spans="1:6" x14ac:dyDescent="0.2">
      <c r="A52" s="1">
        <v>44817</v>
      </c>
      <c r="B52" s="2">
        <v>0.48134259259259254</v>
      </c>
      <c r="C52">
        <v>0.73497500000000004</v>
      </c>
      <c r="D52" s="6">
        <f t="shared" si="3"/>
        <v>19.761119999999995</v>
      </c>
      <c r="E52" s="6" t="b">
        <f t="shared" si="4"/>
        <v>0</v>
      </c>
      <c r="F52" s="6">
        <f t="shared" si="5"/>
        <v>0</v>
      </c>
    </row>
    <row r="53" spans="1:6" x14ac:dyDescent="0.2">
      <c r="A53" s="1">
        <v>44817</v>
      </c>
      <c r="B53" s="2">
        <v>0.48135416666666669</v>
      </c>
      <c r="C53">
        <v>0.73248100000000005</v>
      </c>
      <c r="D53" s="6">
        <f t="shared" si="3"/>
        <v>20.493600999999995</v>
      </c>
      <c r="E53" s="6" t="b">
        <f t="shared" si="4"/>
        <v>0</v>
      </c>
      <c r="F53" s="6">
        <f t="shared" si="5"/>
        <v>0</v>
      </c>
    </row>
    <row r="54" spans="1:6" x14ac:dyDescent="0.2">
      <c r="A54" s="1">
        <v>44817</v>
      </c>
      <c r="B54" s="2">
        <v>0.48135416666666669</v>
      </c>
      <c r="C54">
        <v>0.735178</v>
      </c>
      <c r="D54" s="6">
        <f t="shared" si="3"/>
        <v>21.228778999999996</v>
      </c>
      <c r="E54" s="6" t="b">
        <f t="shared" si="4"/>
        <v>0</v>
      </c>
      <c r="F54" s="6">
        <f t="shared" si="5"/>
        <v>0</v>
      </c>
    </row>
    <row r="55" spans="1:6" x14ac:dyDescent="0.2">
      <c r="A55" s="1">
        <v>44817</v>
      </c>
      <c r="B55" s="2">
        <v>0.48135416666666669</v>
      </c>
      <c r="C55">
        <v>0.74031800000000003</v>
      </c>
      <c r="D55" s="6">
        <f t="shared" si="3"/>
        <v>21.969096999999994</v>
      </c>
      <c r="E55" s="6" t="b">
        <f t="shared" si="4"/>
        <v>0</v>
      </c>
      <c r="F55" s="6">
        <f t="shared" si="5"/>
        <v>0</v>
      </c>
    </row>
    <row r="56" spans="1:6" x14ac:dyDescent="0.2">
      <c r="A56" s="1">
        <v>44817</v>
      </c>
      <c r="B56" s="2">
        <v>0.48135416666666669</v>
      </c>
      <c r="C56">
        <v>0.74067400000000005</v>
      </c>
      <c r="D56" s="6">
        <f t="shared" si="3"/>
        <v>22.709770999999993</v>
      </c>
      <c r="E56" s="6" t="b">
        <f t="shared" si="4"/>
        <v>0</v>
      </c>
      <c r="F56" s="6">
        <f t="shared" si="5"/>
        <v>0</v>
      </c>
    </row>
    <row r="57" spans="1:6" x14ac:dyDescent="0.2">
      <c r="A57" s="1">
        <v>44817</v>
      </c>
      <c r="B57" s="2">
        <v>0.48136574074074073</v>
      </c>
      <c r="C57">
        <v>0.73731500000000005</v>
      </c>
      <c r="D57" s="6">
        <f t="shared" si="3"/>
        <v>23.447085999999992</v>
      </c>
      <c r="E57" s="6" t="b">
        <f t="shared" si="4"/>
        <v>0</v>
      </c>
      <c r="F57" s="6">
        <f t="shared" si="5"/>
        <v>0</v>
      </c>
    </row>
    <row r="58" spans="1:6" x14ac:dyDescent="0.2">
      <c r="A58" s="1">
        <v>44817</v>
      </c>
      <c r="B58" s="2">
        <v>0.48136574074074073</v>
      </c>
      <c r="C58">
        <v>0.72749399999999997</v>
      </c>
      <c r="D58" s="6">
        <f t="shared" si="3"/>
        <v>24.174579999999992</v>
      </c>
      <c r="E58" s="6" t="b">
        <f t="shared" si="4"/>
        <v>0</v>
      </c>
      <c r="F58" s="6">
        <f t="shared" si="5"/>
        <v>0</v>
      </c>
    </row>
    <row r="59" spans="1:6" x14ac:dyDescent="0.2">
      <c r="A59" s="1">
        <v>44817</v>
      </c>
      <c r="B59" s="2">
        <v>0.48136574074074073</v>
      </c>
      <c r="C59">
        <v>0.73894400000000005</v>
      </c>
      <c r="D59" s="6">
        <f t="shared" si="3"/>
        <v>24.913523999999992</v>
      </c>
      <c r="E59" s="6" t="b">
        <f t="shared" si="4"/>
        <v>0</v>
      </c>
      <c r="F59" s="6">
        <f t="shared" si="5"/>
        <v>0</v>
      </c>
    </row>
    <row r="60" spans="1:6" x14ac:dyDescent="0.2">
      <c r="A60" s="1">
        <v>44817</v>
      </c>
      <c r="B60" s="2">
        <v>0.48137731481481483</v>
      </c>
      <c r="C60">
        <v>0.72693399999999997</v>
      </c>
      <c r="D60" s="6">
        <f t="shared" si="3"/>
        <v>25.640457999999992</v>
      </c>
      <c r="E60" s="6" t="b">
        <f t="shared" si="4"/>
        <v>0</v>
      </c>
      <c r="F60" s="6">
        <f t="shared" si="5"/>
        <v>0</v>
      </c>
    </row>
    <row r="61" spans="1:6" x14ac:dyDescent="0.2">
      <c r="A61" s="1">
        <v>44817</v>
      </c>
      <c r="B61" s="2">
        <v>0.48137731481481483</v>
      </c>
      <c r="C61">
        <v>0.73685699999999998</v>
      </c>
      <c r="D61" s="6">
        <f t="shared" si="3"/>
        <v>26.377314999999992</v>
      </c>
      <c r="E61" s="6" t="b">
        <f t="shared" si="4"/>
        <v>0</v>
      </c>
      <c r="F61" s="6">
        <f t="shared" si="5"/>
        <v>0</v>
      </c>
    </row>
    <row r="62" spans="1:6" x14ac:dyDescent="0.2">
      <c r="A62" s="1">
        <v>44817</v>
      </c>
      <c r="B62" s="2">
        <v>0.48137731481481483</v>
      </c>
      <c r="C62">
        <v>0.72790100000000002</v>
      </c>
      <c r="D62" s="6">
        <f t="shared" si="3"/>
        <v>27.105215999999992</v>
      </c>
      <c r="E62" s="6" t="b">
        <f t="shared" si="4"/>
        <v>0</v>
      </c>
      <c r="F62" s="6">
        <f t="shared" si="5"/>
        <v>0</v>
      </c>
    </row>
    <row r="63" spans="1:6" x14ac:dyDescent="0.2">
      <c r="A63" s="1">
        <v>44817</v>
      </c>
      <c r="B63" s="2">
        <v>0.48137731481481483</v>
      </c>
      <c r="C63">
        <v>0.72489800000000004</v>
      </c>
      <c r="D63" s="6">
        <f t="shared" si="3"/>
        <v>27.830113999999991</v>
      </c>
      <c r="E63" s="6" t="b">
        <f t="shared" si="4"/>
        <v>0</v>
      </c>
      <c r="F63" s="6">
        <f t="shared" si="5"/>
        <v>0</v>
      </c>
    </row>
    <row r="64" spans="1:6" x14ac:dyDescent="0.2">
      <c r="A64" s="1">
        <v>44817</v>
      </c>
      <c r="B64" s="2">
        <v>0.48138888888888887</v>
      </c>
      <c r="C64">
        <v>0.70652700000000002</v>
      </c>
      <c r="D64" s="6">
        <f t="shared" si="3"/>
        <v>28.536640999999992</v>
      </c>
      <c r="E64" s="6" t="b">
        <f t="shared" si="4"/>
        <v>0</v>
      </c>
      <c r="F64" s="6">
        <f t="shared" si="5"/>
        <v>0</v>
      </c>
    </row>
    <row r="65" spans="1:6" x14ac:dyDescent="0.2">
      <c r="A65" s="1">
        <v>44817</v>
      </c>
      <c r="B65" s="2">
        <v>0.48138888888888887</v>
      </c>
      <c r="C65">
        <v>0.71960599999999997</v>
      </c>
      <c r="D65" s="6">
        <f t="shared" si="3"/>
        <v>29.256246999999991</v>
      </c>
      <c r="E65" s="6" t="b">
        <f t="shared" si="4"/>
        <v>0</v>
      </c>
      <c r="F65" s="6">
        <f t="shared" si="5"/>
        <v>0</v>
      </c>
    </row>
    <row r="66" spans="1:6" x14ac:dyDescent="0.2">
      <c r="A66" s="1">
        <v>44817</v>
      </c>
      <c r="B66" s="2">
        <v>0.48138888888888887</v>
      </c>
      <c r="C66">
        <v>0.69848600000000005</v>
      </c>
      <c r="D66" s="6">
        <f t="shared" si="3"/>
        <v>29.95473299999999</v>
      </c>
      <c r="E66" s="6" t="b">
        <f t="shared" si="4"/>
        <v>0</v>
      </c>
      <c r="F66" s="6">
        <f t="shared" si="5"/>
        <v>0</v>
      </c>
    </row>
    <row r="67" spans="1:6" x14ac:dyDescent="0.2">
      <c r="A67" s="1">
        <v>44817</v>
      </c>
      <c r="B67" s="2">
        <v>0.48138888888888887</v>
      </c>
      <c r="C67">
        <v>0.70128500000000005</v>
      </c>
      <c r="D67" s="6">
        <f t="shared" si="3"/>
        <v>30.656017999999989</v>
      </c>
      <c r="E67" s="6" t="b">
        <f t="shared" si="4"/>
        <v>0</v>
      </c>
      <c r="F67" s="6">
        <f t="shared" si="5"/>
        <v>0</v>
      </c>
    </row>
    <row r="68" spans="1:6" x14ac:dyDescent="0.2">
      <c r="A68" s="1">
        <v>44817</v>
      </c>
      <c r="B68" s="2">
        <v>0.48140046296296296</v>
      </c>
      <c r="C68">
        <v>0.68932599999999999</v>
      </c>
      <c r="D68" s="6">
        <f t="shared" si="3"/>
        <v>31.34534399999999</v>
      </c>
      <c r="E68" s="6" t="b">
        <f t="shared" si="4"/>
        <v>0</v>
      </c>
      <c r="F68" s="6">
        <f t="shared" si="5"/>
        <v>0</v>
      </c>
    </row>
    <row r="69" spans="1:6" x14ac:dyDescent="0.2">
      <c r="A69" s="1">
        <v>44817</v>
      </c>
      <c r="B69" s="2">
        <v>0.48140046296296296</v>
      </c>
      <c r="C69">
        <v>0.71680699999999997</v>
      </c>
      <c r="D69" s="6">
        <f t="shared" si="3"/>
        <v>32.062150999999993</v>
      </c>
      <c r="E69" s="6" t="b">
        <f t="shared" si="4"/>
        <v>0</v>
      </c>
      <c r="F69" s="6">
        <f t="shared" si="5"/>
        <v>0</v>
      </c>
    </row>
    <row r="70" spans="1:6" x14ac:dyDescent="0.2">
      <c r="A70" s="1">
        <v>44817</v>
      </c>
      <c r="B70" s="2">
        <v>0.48140046296296296</v>
      </c>
      <c r="C70">
        <v>0.71334600000000004</v>
      </c>
      <c r="D70" s="6">
        <f t="shared" si="3"/>
        <v>32.775496999999994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44817</v>
      </c>
      <c r="B71" s="2">
        <v>0.48140046296296296</v>
      </c>
      <c r="C71">
        <v>0.72092900000000004</v>
      </c>
      <c r="D71" s="6">
        <f t="shared" si="3"/>
        <v>33.496425999999992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44817</v>
      </c>
      <c r="B72" s="2">
        <v>0.481412037037037</v>
      </c>
      <c r="C72">
        <v>0.71512699999999996</v>
      </c>
      <c r="D72" s="6">
        <f t="shared" si="3"/>
        <v>34.211552999999995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44817</v>
      </c>
      <c r="B73" s="2">
        <v>0.481412037037037</v>
      </c>
      <c r="C73">
        <v>0.70464400000000005</v>
      </c>
      <c r="D73" s="6">
        <f t="shared" si="3"/>
        <v>34.916196999999997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44817</v>
      </c>
      <c r="B74" s="2">
        <v>0.481412037037037</v>
      </c>
      <c r="C74">
        <v>0.70291300000000001</v>
      </c>
      <c r="D74" s="6">
        <f t="shared" si="3"/>
        <v>35.619109999999999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44817</v>
      </c>
      <c r="B75" s="2">
        <v>0.48142361111111115</v>
      </c>
      <c r="C75">
        <v>0.72728999999999999</v>
      </c>
      <c r="D75" s="6">
        <f t="shared" si="3"/>
        <v>36.346400000000003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44817</v>
      </c>
      <c r="B76" s="2">
        <v>0.48142361111111115</v>
      </c>
      <c r="C76">
        <v>0.73044500000000001</v>
      </c>
      <c r="D76" s="6">
        <f t="shared" si="3"/>
        <v>37.076845000000006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44817</v>
      </c>
      <c r="B77" s="2">
        <v>0.48142361111111115</v>
      </c>
      <c r="C77">
        <v>0.72494899999999995</v>
      </c>
      <c r="D77" s="6">
        <f t="shared" si="3"/>
        <v>37.801794000000008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44817</v>
      </c>
      <c r="B78" s="2">
        <v>0.48142361111111115</v>
      </c>
      <c r="C78">
        <v>0.72174300000000002</v>
      </c>
      <c r="D78" s="6">
        <f t="shared" si="3"/>
        <v>38.523537000000005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44817</v>
      </c>
      <c r="B79" s="2">
        <v>0.48143518518518519</v>
      </c>
      <c r="C79">
        <v>0.72387999999999997</v>
      </c>
      <c r="D79" s="6">
        <f t="shared" si="3"/>
        <v>39.247417000000006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44817</v>
      </c>
      <c r="B80" s="2">
        <v>0.48143518518518519</v>
      </c>
      <c r="C80">
        <v>0.72357499999999997</v>
      </c>
      <c r="D80" s="6">
        <f t="shared" si="3"/>
        <v>39.970992000000003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44817</v>
      </c>
      <c r="B81" s="2">
        <v>0.48143518518518519</v>
      </c>
      <c r="C81">
        <v>0.71960599999999997</v>
      </c>
      <c r="D81" s="6">
        <f t="shared" si="3"/>
        <v>40.690598000000001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44817</v>
      </c>
      <c r="B82" s="2">
        <v>0.48143518518518519</v>
      </c>
      <c r="C82">
        <v>0.71477100000000005</v>
      </c>
      <c r="D82" s="6">
        <f t="shared" ref="D82:D145" si="6">IF(C82&gt;0,C82+D81,D81)</f>
        <v>41.405369</v>
      </c>
      <c r="E82" s="6" t="b">
        <f t="shared" ref="E82:E145" si="7">IF(C82&gt;3,1)</f>
        <v>0</v>
      </c>
      <c r="F82" s="6">
        <f t="shared" ref="F82:F145" si="8">IF(C82&gt;3,F81+1,F81)</f>
        <v>0</v>
      </c>
    </row>
    <row r="83" spans="1:6" x14ac:dyDescent="0.2">
      <c r="A83" s="1">
        <v>44817</v>
      </c>
      <c r="B83" s="2">
        <v>0.48144675925925928</v>
      </c>
      <c r="C83">
        <v>0.66204799999999997</v>
      </c>
      <c r="D83" s="6">
        <f t="shared" si="6"/>
        <v>42.067416999999999</v>
      </c>
      <c r="E83" s="6" t="b">
        <f t="shared" si="7"/>
        <v>0</v>
      </c>
      <c r="F83" s="6">
        <f t="shared" si="8"/>
        <v>0</v>
      </c>
    </row>
    <row r="84" spans="1:6" x14ac:dyDescent="0.2">
      <c r="A84" s="1">
        <v>44817</v>
      </c>
      <c r="B84" s="2">
        <v>0.48144675925925928</v>
      </c>
      <c r="C84">
        <v>0.64204799999999995</v>
      </c>
      <c r="D84" s="6">
        <f t="shared" si="6"/>
        <v>42.709465000000002</v>
      </c>
      <c r="E84" s="6" t="b">
        <f t="shared" si="7"/>
        <v>0</v>
      </c>
      <c r="F84" s="6">
        <f t="shared" si="8"/>
        <v>0</v>
      </c>
    </row>
    <row r="85" spans="1:6" x14ac:dyDescent="0.2">
      <c r="A85" s="1">
        <v>44817</v>
      </c>
      <c r="B85" s="2">
        <v>0.48144675925925928</v>
      </c>
      <c r="C85">
        <v>0.58861300000000005</v>
      </c>
      <c r="D85" s="6">
        <f t="shared" si="6"/>
        <v>43.298078000000004</v>
      </c>
      <c r="E85" s="6" t="b">
        <f t="shared" si="7"/>
        <v>0</v>
      </c>
      <c r="F85" s="6">
        <f t="shared" si="8"/>
        <v>0</v>
      </c>
    </row>
    <row r="86" spans="1:6" x14ac:dyDescent="0.2">
      <c r="A86" s="1">
        <v>44817</v>
      </c>
      <c r="B86" s="2">
        <v>0.48144675925925928</v>
      </c>
      <c r="C86">
        <v>0.64199700000000004</v>
      </c>
      <c r="D86" s="6">
        <f t="shared" si="6"/>
        <v>43.940075000000007</v>
      </c>
      <c r="E86" s="6" t="b">
        <f t="shared" si="7"/>
        <v>0</v>
      </c>
      <c r="F86" s="6">
        <f t="shared" si="8"/>
        <v>0</v>
      </c>
    </row>
    <row r="87" spans="1:6" x14ac:dyDescent="0.2">
      <c r="A87" s="1">
        <v>44817</v>
      </c>
      <c r="B87" s="2">
        <v>0.48145833333333332</v>
      </c>
      <c r="C87">
        <v>0.61411000000000004</v>
      </c>
      <c r="D87" s="6">
        <f t="shared" si="6"/>
        <v>44.554185000000004</v>
      </c>
      <c r="E87" s="6" t="b">
        <f t="shared" si="7"/>
        <v>0</v>
      </c>
      <c r="F87" s="6">
        <f t="shared" si="8"/>
        <v>0</v>
      </c>
    </row>
    <row r="88" spans="1:6" x14ac:dyDescent="0.2">
      <c r="A88" s="1">
        <v>44817</v>
      </c>
      <c r="B88" s="2">
        <v>0.48145833333333332</v>
      </c>
      <c r="C88">
        <v>0.57772299999999999</v>
      </c>
      <c r="D88" s="6">
        <f t="shared" si="6"/>
        <v>45.131908000000003</v>
      </c>
      <c r="E88" s="6" t="b">
        <f t="shared" si="7"/>
        <v>0</v>
      </c>
      <c r="F88" s="6">
        <f t="shared" si="8"/>
        <v>0</v>
      </c>
    </row>
    <row r="89" spans="1:6" x14ac:dyDescent="0.2">
      <c r="A89" s="1">
        <v>44817</v>
      </c>
      <c r="B89" s="2">
        <v>0.48145833333333332</v>
      </c>
      <c r="C89">
        <v>0.47538200000000003</v>
      </c>
      <c r="D89" s="6">
        <f t="shared" si="6"/>
        <v>45.607290000000006</v>
      </c>
      <c r="E89" s="6" t="b">
        <f t="shared" si="7"/>
        <v>0</v>
      </c>
      <c r="F89" s="6">
        <f t="shared" si="8"/>
        <v>0</v>
      </c>
    </row>
    <row r="90" spans="1:6" x14ac:dyDescent="0.2">
      <c r="A90" s="1">
        <v>44817</v>
      </c>
      <c r="B90" s="2">
        <v>0.48146990740740742</v>
      </c>
      <c r="C90">
        <v>0.64545799999999998</v>
      </c>
      <c r="D90" s="6">
        <f t="shared" si="6"/>
        <v>46.252748000000004</v>
      </c>
      <c r="E90" s="6" t="b">
        <f t="shared" si="7"/>
        <v>0</v>
      </c>
      <c r="F90" s="6">
        <f t="shared" si="8"/>
        <v>0</v>
      </c>
    </row>
    <row r="91" spans="1:6" x14ac:dyDescent="0.2">
      <c r="A91" s="1">
        <v>44817</v>
      </c>
      <c r="B91" s="2">
        <v>0.48146990740740742</v>
      </c>
      <c r="C91">
        <v>0.73711199999999999</v>
      </c>
      <c r="D91" s="6">
        <f t="shared" si="6"/>
        <v>46.989860000000007</v>
      </c>
      <c r="E91" s="6" t="b">
        <f t="shared" si="7"/>
        <v>0</v>
      </c>
      <c r="F91" s="6">
        <f t="shared" si="8"/>
        <v>0</v>
      </c>
    </row>
    <row r="92" spans="1:6" x14ac:dyDescent="0.2">
      <c r="A92" s="1">
        <v>44817</v>
      </c>
      <c r="B92" s="2">
        <v>0.48146990740740742</v>
      </c>
      <c r="C92">
        <v>0.73248100000000005</v>
      </c>
      <c r="D92" s="6">
        <f t="shared" si="6"/>
        <v>47.722341000000007</v>
      </c>
      <c r="E92" s="6" t="b">
        <f t="shared" si="7"/>
        <v>0</v>
      </c>
      <c r="F92" s="6">
        <f t="shared" si="8"/>
        <v>0</v>
      </c>
    </row>
    <row r="93" spans="1:6" x14ac:dyDescent="0.2">
      <c r="A93" s="1">
        <v>44817</v>
      </c>
      <c r="B93" s="2">
        <v>0.48146990740740742</v>
      </c>
      <c r="C93">
        <v>0.73166699999999996</v>
      </c>
      <c r="D93" s="6">
        <f t="shared" si="6"/>
        <v>48.454008000000009</v>
      </c>
      <c r="E93" s="6" t="b">
        <f t="shared" si="7"/>
        <v>0</v>
      </c>
      <c r="F93" s="6">
        <f t="shared" si="8"/>
        <v>0</v>
      </c>
    </row>
    <row r="94" spans="1:6" x14ac:dyDescent="0.2">
      <c r="A94" s="1">
        <v>44817</v>
      </c>
      <c r="B94" s="2">
        <v>0.48148148148148145</v>
      </c>
      <c r="C94">
        <v>0.73171699999999995</v>
      </c>
      <c r="D94" s="6">
        <f t="shared" si="6"/>
        <v>49.185725000000012</v>
      </c>
      <c r="E94" s="6" t="b">
        <f t="shared" si="7"/>
        <v>0</v>
      </c>
      <c r="F94" s="6">
        <f t="shared" si="8"/>
        <v>0</v>
      </c>
    </row>
    <row r="95" spans="1:6" x14ac:dyDescent="0.2">
      <c r="A95" s="1">
        <v>44817</v>
      </c>
      <c r="B95" s="2">
        <v>0.48148148148148145</v>
      </c>
      <c r="C95">
        <v>0.73309199999999997</v>
      </c>
      <c r="D95" s="6">
        <f t="shared" si="6"/>
        <v>49.918817000000011</v>
      </c>
      <c r="E95" s="6" t="b">
        <f t="shared" si="7"/>
        <v>0</v>
      </c>
      <c r="F95" s="6">
        <f t="shared" si="8"/>
        <v>0</v>
      </c>
    </row>
    <row r="96" spans="1:6" x14ac:dyDescent="0.2">
      <c r="A96" s="1">
        <v>44817</v>
      </c>
      <c r="B96" s="2">
        <v>0.48148148148148145</v>
      </c>
      <c r="C96">
        <v>0.669987</v>
      </c>
      <c r="D96" s="6">
        <f t="shared" si="6"/>
        <v>50.58880400000001</v>
      </c>
      <c r="E96" s="6" t="b">
        <f t="shared" si="7"/>
        <v>0</v>
      </c>
      <c r="F96" s="6">
        <f t="shared" si="8"/>
        <v>0</v>
      </c>
    </row>
    <row r="97" spans="1:6" x14ac:dyDescent="0.2">
      <c r="A97" s="1">
        <v>44817</v>
      </c>
      <c r="B97" s="2">
        <v>0.48148148148148145</v>
      </c>
      <c r="C97">
        <v>0.67848600000000003</v>
      </c>
      <c r="D97" s="6">
        <f t="shared" si="6"/>
        <v>51.26729000000001</v>
      </c>
      <c r="E97" s="6" t="b">
        <f t="shared" si="7"/>
        <v>0</v>
      </c>
      <c r="F97" s="6">
        <f t="shared" si="8"/>
        <v>0</v>
      </c>
    </row>
    <row r="98" spans="1:6" x14ac:dyDescent="0.2">
      <c r="A98" s="1">
        <v>44817</v>
      </c>
      <c r="B98" s="2">
        <v>0.4814930555555556</v>
      </c>
      <c r="C98">
        <v>0.65400700000000001</v>
      </c>
      <c r="D98" s="6">
        <f t="shared" si="6"/>
        <v>51.92129700000001</v>
      </c>
      <c r="E98" s="6" t="b">
        <f t="shared" si="7"/>
        <v>0</v>
      </c>
      <c r="F98" s="6">
        <f t="shared" si="8"/>
        <v>0</v>
      </c>
    </row>
    <row r="99" spans="1:6" x14ac:dyDescent="0.2">
      <c r="A99" s="1">
        <v>44817</v>
      </c>
      <c r="B99" s="2">
        <v>0.4814930555555556</v>
      </c>
      <c r="C99">
        <v>0.63466900000000004</v>
      </c>
      <c r="D99" s="6">
        <f t="shared" si="6"/>
        <v>52.555966000000012</v>
      </c>
      <c r="E99" s="6" t="b">
        <f t="shared" si="7"/>
        <v>0</v>
      </c>
      <c r="F99" s="6">
        <f t="shared" si="8"/>
        <v>0</v>
      </c>
    </row>
    <row r="100" spans="1:6" x14ac:dyDescent="0.2">
      <c r="A100" s="1">
        <v>44817</v>
      </c>
      <c r="B100" s="2">
        <v>0.4814930555555556</v>
      </c>
      <c r="C100">
        <v>0.50973299999999999</v>
      </c>
      <c r="D100" s="6">
        <f t="shared" si="6"/>
        <v>53.065699000000009</v>
      </c>
      <c r="E100" s="6" t="b">
        <f t="shared" si="7"/>
        <v>0</v>
      </c>
      <c r="F100" s="6">
        <f t="shared" si="8"/>
        <v>0</v>
      </c>
    </row>
    <row r="101" spans="1:6" x14ac:dyDescent="0.2">
      <c r="A101" s="1">
        <v>44817</v>
      </c>
      <c r="B101" s="2">
        <v>0.4814930555555556</v>
      </c>
      <c r="C101">
        <v>0.46973300000000001</v>
      </c>
      <c r="D101" s="6">
        <f t="shared" si="6"/>
        <v>53.535432000000007</v>
      </c>
      <c r="E101" s="6" t="b">
        <f t="shared" si="7"/>
        <v>0</v>
      </c>
      <c r="F101" s="6">
        <f t="shared" si="8"/>
        <v>0</v>
      </c>
    </row>
    <row r="102" spans="1:6" x14ac:dyDescent="0.2">
      <c r="A102" s="1">
        <v>44817</v>
      </c>
      <c r="B102" s="2">
        <v>0.48150462962962964</v>
      </c>
      <c r="C102">
        <v>0.58825700000000003</v>
      </c>
      <c r="D102" s="6">
        <f t="shared" si="6"/>
        <v>54.123689000000006</v>
      </c>
      <c r="E102" s="6" t="b">
        <f t="shared" si="7"/>
        <v>0</v>
      </c>
      <c r="F102" s="6">
        <f t="shared" si="8"/>
        <v>0</v>
      </c>
    </row>
    <row r="103" spans="1:6" x14ac:dyDescent="0.2">
      <c r="A103" s="1">
        <v>44817</v>
      </c>
      <c r="B103" s="2">
        <v>0.48150462962962964</v>
      </c>
      <c r="C103">
        <v>0.20922399999999999</v>
      </c>
      <c r="D103" s="6">
        <f t="shared" si="6"/>
        <v>54.332913000000005</v>
      </c>
      <c r="E103" s="6" t="b">
        <f t="shared" si="7"/>
        <v>0</v>
      </c>
      <c r="F103" s="6">
        <f t="shared" si="8"/>
        <v>0</v>
      </c>
    </row>
    <row r="104" spans="1:6" x14ac:dyDescent="0.2">
      <c r="A104" s="1">
        <v>44817</v>
      </c>
      <c r="B104" s="2">
        <v>0.48150462962962964</v>
      </c>
      <c r="C104">
        <v>-6.90816E-3</v>
      </c>
      <c r="D104" s="6">
        <f t="shared" si="6"/>
        <v>54.332913000000005</v>
      </c>
      <c r="E104" s="6" t="b">
        <f t="shared" si="7"/>
        <v>0</v>
      </c>
      <c r="F104" s="6">
        <f t="shared" si="8"/>
        <v>0</v>
      </c>
    </row>
    <row r="105" spans="1:6" x14ac:dyDescent="0.2">
      <c r="A105" s="1">
        <v>44817</v>
      </c>
      <c r="B105" s="2">
        <v>0.48151620370370374</v>
      </c>
      <c r="C105">
        <v>9.4822100000000006E-2</v>
      </c>
      <c r="D105" s="6">
        <f t="shared" si="6"/>
        <v>54.427735100000007</v>
      </c>
      <c r="E105" s="6" t="b">
        <f t="shared" si="7"/>
        <v>0</v>
      </c>
      <c r="F105" s="6">
        <f t="shared" si="8"/>
        <v>0</v>
      </c>
    </row>
    <row r="106" spans="1:6" x14ac:dyDescent="0.2">
      <c r="A106" s="1">
        <v>44817</v>
      </c>
      <c r="B106" s="2">
        <v>0.48151620370370374</v>
      </c>
      <c r="C106">
        <v>0.146476</v>
      </c>
      <c r="D106" s="6">
        <f t="shared" si="6"/>
        <v>54.574211100000007</v>
      </c>
      <c r="E106" s="6" t="b">
        <f t="shared" si="7"/>
        <v>0</v>
      </c>
      <c r="F106" s="6">
        <f t="shared" si="8"/>
        <v>0</v>
      </c>
    </row>
    <row r="107" spans="1:6" x14ac:dyDescent="0.2">
      <c r="A107" s="1">
        <v>44817</v>
      </c>
      <c r="B107" s="2">
        <v>0.48151620370370374</v>
      </c>
      <c r="C107">
        <v>4.5203800000000002E-2</v>
      </c>
      <c r="D107" s="6">
        <f t="shared" si="6"/>
        <v>54.61941490000001</v>
      </c>
      <c r="E107" s="6" t="b">
        <f t="shared" si="7"/>
        <v>0</v>
      </c>
      <c r="F107" s="6">
        <f t="shared" si="8"/>
        <v>0</v>
      </c>
    </row>
    <row r="108" spans="1:6" x14ac:dyDescent="0.2">
      <c r="A108" s="1">
        <v>44817</v>
      </c>
      <c r="B108" s="2">
        <v>0.48151620370370374</v>
      </c>
      <c r="C108">
        <v>0.10042</v>
      </c>
      <c r="D108" s="6">
        <f t="shared" si="6"/>
        <v>54.719834900000009</v>
      </c>
      <c r="E108" s="6" t="b">
        <f t="shared" si="7"/>
        <v>0</v>
      </c>
      <c r="F108" s="6">
        <f t="shared" si="8"/>
        <v>0</v>
      </c>
    </row>
    <row r="109" spans="1:6" x14ac:dyDescent="0.2">
      <c r="A109" s="1">
        <v>44817</v>
      </c>
      <c r="B109" s="2">
        <v>0.48152777777777778</v>
      </c>
      <c r="C109">
        <v>1.3906099999999999E-2</v>
      </c>
      <c r="D109" s="6">
        <f t="shared" si="6"/>
        <v>54.733741000000009</v>
      </c>
      <c r="E109" s="6" t="b">
        <f t="shared" si="7"/>
        <v>0</v>
      </c>
      <c r="F109" s="6">
        <f t="shared" si="8"/>
        <v>0</v>
      </c>
    </row>
    <row r="110" spans="1:6" x14ac:dyDescent="0.2">
      <c r="A110" s="1">
        <v>44817</v>
      </c>
      <c r="B110" s="2">
        <v>0.48152777777777778</v>
      </c>
      <c r="C110">
        <v>0.441081</v>
      </c>
      <c r="D110" s="6">
        <f t="shared" si="6"/>
        <v>55.174822000000006</v>
      </c>
      <c r="E110" s="6" t="b">
        <f t="shared" si="7"/>
        <v>0</v>
      </c>
      <c r="F110" s="6">
        <f t="shared" si="8"/>
        <v>0</v>
      </c>
    </row>
    <row r="111" spans="1:6" x14ac:dyDescent="0.2">
      <c r="A111" s="1">
        <v>44817</v>
      </c>
      <c r="B111" s="2">
        <v>0.48152777777777778</v>
      </c>
      <c r="C111">
        <v>0.67894399999999999</v>
      </c>
      <c r="D111" s="6">
        <f t="shared" si="6"/>
        <v>55.853766000000007</v>
      </c>
      <c r="E111" s="6" t="b">
        <f t="shared" si="7"/>
        <v>0</v>
      </c>
      <c r="F111" s="6">
        <f t="shared" si="8"/>
        <v>0</v>
      </c>
    </row>
    <row r="112" spans="1:6" x14ac:dyDescent="0.2">
      <c r="A112" s="1">
        <v>44817</v>
      </c>
      <c r="B112" s="2">
        <v>0.48152777777777778</v>
      </c>
      <c r="C112">
        <v>0.73553400000000002</v>
      </c>
      <c r="D112" s="6">
        <f t="shared" si="6"/>
        <v>56.589300000000009</v>
      </c>
      <c r="E112" s="6" t="b">
        <f t="shared" si="7"/>
        <v>0</v>
      </c>
      <c r="F112" s="6">
        <f t="shared" si="8"/>
        <v>0</v>
      </c>
    </row>
    <row r="113" spans="1:6" x14ac:dyDescent="0.2">
      <c r="A113" s="1">
        <v>44817</v>
      </c>
      <c r="B113" s="2">
        <v>0.48153935185185182</v>
      </c>
      <c r="C113">
        <v>0.73466900000000002</v>
      </c>
      <c r="D113" s="6">
        <f t="shared" si="6"/>
        <v>57.323969000000005</v>
      </c>
      <c r="E113" s="6" t="b">
        <f t="shared" si="7"/>
        <v>0</v>
      </c>
      <c r="F113" s="6">
        <f t="shared" si="8"/>
        <v>0</v>
      </c>
    </row>
    <row r="114" spans="1:6" x14ac:dyDescent="0.2">
      <c r="A114" s="1">
        <v>44817</v>
      </c>
      <c r="B114" s="2">
        <v>0.48153935185185182</v>
      </c>
      <c r="C114">
        <v>0.58937700000000004</v>
      </c>
      <c r="D114" s="6">
        <f t="shared" si="6"/>
        <v>57.913346000000004</v>
      </c>
      <c r="E114" s="6" t="b">
        <f t="shared" si="7"/>
        <v>0</v>
      </c>
      <c r="F114" s="6">
        <f t="shared" si="8"/>
        <v>0</v>
      </c>
    </row>
    <row r="115" spans="1:6" x14ac:dyDescent="0.2">
      <c r="A115" s="1">
        <v>44817</v>
      </c>
      <c r="B115" s="2">
        <v>0.48153935185185182</v>
      </c>
      <c r="C115">
        <v>0.72774799999999995</v>
      </c>
      <c r="D115" s="6">
        <f t="shared" si="6"/>
        <v>58.641094000000002</v>
      </c>
      <c r="E115" s="6" t="b">
        <f t="shared" si="7"/>
        <v>0</v>
      </c>
      <c r="F115" s="6">
        <f t="shared" si="8"/>
        <v>0</v>
      </c>
    </row>
    <row r="116" spans="1:6" x14ac:dyDescent="0.2">
      <c r="A116" s="1">
        <v>44817</v>
      </c>
      <c r="B116" s="2">
        <v>0.48153935185185182</v>
      </c>
      <c r="C116">
        <v>0.73192100000000004</v>
      </c>
      <c r="D116" s="6">
        <f t="shared" si="6"/>
        <v>59.373015000000002</v>
      </c>
      <c r="E116" s="6" t="b">
        <f t="shared" si="7"/>
        <v>0</v>
      </c>
      <c r="F116" s="6">
        <f t="shared" si="8"/>
        <v>0</v>
      </c>
    </row>
    <row r="117" spans="1:6" x14ac:dyDescent="0.2">
      <c r="A117" s="1">
        <v>44817</v>
      </c>
      <c r="B117" s="2">
        <v>0.48155092592592591</v>
      </c>
      <c r="C117">
        <v>0.734873</v>
      </c>
      <c r="D117" s="6">
        <f t="shared" si="6"/>
        <v>60.107888000000003</v>
      </c>
      <c r="E117" s="6" t="b">
        <f t="shared" si="7"/>
        <v>0</v>
      </c>
      <c r="F117" s="6">
        <f t="shared" si="8"/>
        <v>0</v>
      </c>
    </row>
    <row r="118" spans="1:6" x14ac:dyDescent="0.2">
      <c r="A118" s="1">
        <v>44817</v>
      </c>
      <c r="B118" s="2">
        <v>0.48155092592592591</v>
      </c>
      <c r="C118">
        <v>0.73156500000000002</v>
      </c>
      <c r="D118" s="6">
        <f t="shared" si="6"/>
        <v>60.839453000000006</v>
      </c>
      <c r="E118" s="6" t="b">
        <f t="shared" si="7"/>
        <v>0</v>
      </c>
      <c r="F118" s="6">
        <f t="shared" si="8"/>
        <v>0</v>
      </c>
    </row>
    <row r="119" spans="1:6" x14ac:dyDescent="0.2">
      <c r="A119" s="1">
        <v>44817</v>
      </c>
      <c r="B119" s="2">
        <v>0.48155092592592591</v>
      </c>
      <c r="C119">
        <v>0.73141199999999995</v>
      </c>
      <c r="D119" s="6">
        <f t="shared" si="6"/>
        <v>61.570865000000005</v>
      </c>
      <c r="E119" s="6" t="b">
        <f t="shared" si="7"/>
        <v>0</v>
      </c>
      <c r="F119" s="6">
        <f t="shared" si="8"/>
        <v>0</v>
      </c>
    </row>
    <row r="120" spans="1:6" x14ac:dyDescent="0.2">
      <c r="A120" s="1">
        <v>44817</v>
      </c>
      <c r="B120" s="2">
        <v>0.48155092592592591</v>
      </c>
      <c r="C120">
        <v>0.73187000000000002</v>
      </c>
      <c r="D120" s="6">
        <f t="shared" si="6"/>
        <v>62.302735000000006</v>
      </c>
      <c r="E120" s="6" t="b">
        <f t="shared" si="7"/>
        <v>0</v>
      </c>
      <c r="F120" s="6">
        <f t="shared" si="8"/>
        <v>0</v>
      </c>
    </row>
    <row r="121" spans="1:6" x14ac:dyDescent="0.2">
      <c r="A121" s="1">
        <v>44817</v>
      </c>
      <c r="B121" s="2">
        <v>0.48156249999999995</v>
      </c>
      <c r="C121">
        <v>0.72708700000000004</v>
      </c>
      <c r="D121" s="6">
        <f t="shared" si="6"/>
        <v>63.029822000000003</v>
      </c>
      <c r="E121" s="6" t="b">
        <f t="shared" si="7"/>
        <v>0</v>
      </c>
      <c r="F121" s="6">
        <f t="shared" si="8"/>
        <v>0</v>
      </c>
    </row>
    <row r="122" spans="1:6" x14ac:dyDescent="0.2">
      <c r="A122" s="1">
        <v>44817</v>
      </c>
      <c r="B122" s="2">
        <v>0.48156249999999995</v>
      </c>
      <c r="C122">
        <v>0.73421099999999995</v>
      </c>
      <c r="D122" s="6">
        <f t="shared" si="6"/>
        <v>63.764033000000005</v>
      </c>
      <c r="E122" s="6" t="b">
        <f t="shared" si="7"/>
        <v>0</v>
      </c>
      <c r="F122" s="6">
        <f t="shared" si="8"/>
        <v>0</v>
      </c>
    </row>
    <row r="123" spans="1:6" x14ac:dyDescent="0.2">
      <c r="A123" s="1">
        <v>44817</v>
      </c>
      <c r="B123" s="2">
        <v>0.48156249999999995</v>
      </c>
      <c r="C123">
        <v>0.73924900000000004</v>
      </c>
      <c r="D123" s="6">
        <f t="shared" si="6"/>
        <v>64.503281999999999</v>
      </c>
      <c r="E123" s="6" t="b">
        <f t="shared" si="7"/>
        <v>0</v>
      </c>
      <c r="F123" s="6">
        <f t="shared" si="8"/>
        <v>0</v>
      </c>
    </row>
    <row r="124" spans="1:6" x14ac:dyDescent="0.2">
      <c r="A124" s="1">
        <v>44817</v>
      </c>
      <c r="B124" s="2">
        <v>0.4815740740740741</v>
      </c>
      <c r="C124">
        <v>0.74326999999999999</v>
      </c>
      <c r="D124" s="6">
        <f t="shared" si="6"/>
        <v>65.246551999999994</v>
      </c>
      <c r="E124" s="6" t="b">
        <f t="shared" si="7"/>
        <v>0</v>
      </c>
      <c r="F124" s="6">
        <f t="shared" si="8"/>
        <v>0</v>
      </c>
    </row>
    <row r="125" spans="1:6" x14ac:dyDescent="0.2">
      <c r="A125" s="1">
        <v>44817</v>
      </c>
      <c r="B125" s="2">
        <v>0.4815740740740741</v>
      </c>
      <c r="C125">
        <v>0.707901</v>
      </c>
      <c r="D125" s="6">
        <f t="shared" si="6"/>
        <v>65.954453000000001</v>
      </c>
      <c r="E125" s="6" t="b">
        <f t="shared" si="7"/>
        <v>0</v>
      </c>
      <c r="F125" s="6">
        <f t="shared" si="8"/>
        <v>0</v>
      </c>
    </row>
    <row r="126" spans="1:6" x14ac:dyDescent="0.2">
      <c r="A126" s="1">
        <v>44817</v>
      </c>
      <c r="B126" s="2">
        <v>0.4815740740740741</v>
      </c>
      <c r="C126">
        <v>0.73736599999999997</v>
      </c>
      <c r="D126" s="6">
        <f t="shared" si="6"/>
        <v>66.691818999999995</v>
      </c>
      <c r="E126" s="6" t="b">
        <f t="shared" si="7"/>
        <v>0</v>
      </c>
      <c r="F126" s="6">
        <f t="shared" si="8"/>
        <v>0</v>
      </c>
    </row>
    <row r="127" spans="1:6" x14ac:dyDescent="0.2">
      <c r="A127" s="1">
        <v>44817</v>
      </c>
      <c r="B127" s="2">
        <v>0.4815740740740741</v>
      </c>
      <c r="C127">
        <v>0.73421099999999995</v>
      </c>
      <c r="D127" s="6">
        <f t="shared" si="6"/>
        <v>67.426029999999997</v>
      </c>
      <c r="E127" s="6" t="b">
        <f t="shared" si="7"/>
        <v>0</v>
      </c>
      <c r="F127" s="6">
        <f t="shared" si="8"/>
        <v>0</v>
      </c>
    </row>
    <row r="128" spans="1:6" x14ac:dyDescent="0.2">
      <c r="A128" s="1">
        <v>44817</v>
      </c>
      <c r="B128" s="2">
        <v>0.48158564814814814</v>
      </c>
      <c r="C128">
        <v>0.73314199999999996</v>
      </c>
      <c r="D128" s="6">
        <f t="shared" si="6"/>
        <v>68.159171999999998</v>
      </c>
      <c r="E128" s="6" t="b">
        <f t="shared" si="7"/>
        <v>0</v>
      </c>
      <c r="F128" s="6">
        <f t="shared" si="8"/>
        <v>0</v>
      </c>
    </row>
    <row r="129" spans="1:6" x14ac:dyDescent="0.2">
      <c r="A129" s="1">
        <v>44817</v>
      </c>
      <c r="B129" s="2">
        <v>0.48158564814814814</v>
      </c>
      <c r="C129">
        <v>0.73558500000000004</v>
      </c>
      <c r="D129" s="6">
        <f t="shared" si="6"/>
        <v>68.894756999999998</v>
      </c>
      <c r="E129" s="6" t="b">
        <f t="shared" si="7"/>
        <v>0</v>
      </c>
      <c r="F129" s="6">
        <f t="shared" si="8"/>
        <v>0</v>
      </c>
    </row>
    <row r="130" spans="1:6" x14ac:dyDescent="0.2">
      <c r="A130" s="1">
        <v>44817</v>
      </c>
      <c r="B130" s="2">
        <v>0.48158564814814814</v>
      </c>
      <c r="C130">
        <v>0.74087800000000004</v>
      </c>
      <c r="D130" s="6">
        <f t="shared" si="6"/>
        <v>69.635634999999994</v>
      </c>
      <c r="E130" s="6" t="b">
        <f t="shared" si="7"/>
        <v>0</v>
      </c>
      <c r="F130" s="6">
        <f t="shared" si="8"/>
        <v>0</v>
      </c>
    </row>
    <row r="131" spans="1:6" x14ac:dyDescent="0.2">
      <c r="A131" s="1">
        <v>44817</v>
      </c>
      <c r="B131" s="2">
        <v>0.48158564814814814</v>
      </c>
      <c r="C131">
        <v>0.73589099999999996</v>
      </c>
      <c r="D131" s="6">
        <f t="shared" si="6"/>
        <v>70.371525999999989</v>
      </c>
      <c r="E131" s="6" t="b">
        <f t="shared" si="7"/>
        <v>0</v>
      </c>
      <c r="F131" s="6">
        <f t="shared" si="8"/>
        <v>0</v>
      </c>
    </row>
    <row r="132" spans="1:6" x14ac:dyDescent="0.2">
      <c r="A132" s="1">
        <v>44817</v>
      </c>
      <c r="B132" s="2">
        <v>0.48159722222222223</v>
      </c>
      <c r="C132">
        <v>0.73701000000000005</v>
      </c>
      <c r="D132" s="6">
        <f t="shared" si="6"/>
        <v>71.108535999999987</v>
      </c>
      <c r="E132" s="6" t="b">
        <f t="shared" si="7"/>
        <v>0</v>
      </c>
      <c r="F132" s="6">
        <f t="shared" si="8"/>
        <v>0</v>
      </c>
    </row>
    <row r="133" spans="1:6" x14ac:dyDescent="0.2">
      <c r="A133" s="1">
        <v>44817</v>
      </c>
      <c r="B133" s="2">
        <v>0.48159722222222223</v>
      </c>
      <c r="C133">
        <v>0.73609400000000003</v>
      </c>
      <c r="D133" s="6">
        <f t="shared" si="6"/>
        <v>71.844629999999981</v>
      </c>
      <c r="E133" s="6" t="b">
        <f t="shared" si="7"/>
        <v>0</v>
      </c>
      <c r="F133" s="6">
        <f t="shared" si="8"/>
        <v>0</v>
      </c>
    </row>
    <row r="134" spans="1:6" x14ac:dyDescent="0.2">
      <c r="A134" s="1">
        <v>44817</v>
      </c>
      <c r="B134" s="2">
        <v>0.48159722222222223</v>
      </c>
      <c r="C134">
        <v>0.73762099999999997</v>
      </c>
      <c r="D134" s="6">
        <f t="shared" si="6"/>
        <v>72.582250999999985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44817</v>
      </c>
      <c r="B135" s="2">
        <v>0.48159722222222223</v>
      </c>
      <c r="C135">
        <v>0.73492400000000002</v>
      </c>
      <c r="D135" s="6">
        <f t="shared" si="6"/>
        <v>73.317174999999992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44817</v>
      </c>
      <c r="B136" s="2">
        <v>0.48160879629629627</v>
      </c>
      <c r="C136">
        <v>0.72988600000000003</v>
      </c>
      <c r="D136" s="6">
        <f t="shared" si="6"/>
        <v>74.047060999999985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44817</v>
      </c>
      <c r="B137" s="2">
        <v>0.48160879629629627</v>
      </c>
      <c r="C137">
        <v>0.73833300000000002</v>
      </c>
      <c r="D137" s="6">
        <f t="shared" si="6"/>
        <v>74.785393999999982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44817</v>
      </c>
      <c r="B138" s="2">
        <v>0.48160879629629627</v>
      </c>
      <c r="C138">
        <v>0.73370199999999997</v>
      </c>
      <c r="D138" s="6">
        <f t="shared" si="6"/>
        <v>75.519095999999976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44817</v>
      </c>
      <c r="B139" s="2">
        <v>0.48162037037037037</v>
      </c>
      <c r="C139">
        <v>0.73833300000000002</v>
      </c>
      <c r="D139" s="6">
        <f t="shared" si="6"/>
        <v>76.257428999999973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44817</v>
      </c>
      <c r="B140" s="2">
        <v>0.48162037037037037</v>
      </c>
      <c r="C140">
        <v>0.73202299999999998</v>
      </c>
      <c r="D140" s="6">
        <f t="shared" si="6"/>
        <v>76.989451999999972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44817</v>
      </c>
      <c r="B141" s="2">
        <v>0.48162037037037037</v>
      </c>
      <c r="C141">
        <v>0.74108099999999999</v>
      </c>
      <c r="D141" s="6">
        <f t="shared" si="6"/>
        <v>77.730532999999966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44817</v>
      </c>
      <c r="B142" s="2">
        <v>0.48162037037037037</v>
      </c>
      <c r="C142">
        <v>0.73873999999999995</v>
      </c>
      <c r="D142" s="6">
        <f t="shared" si="6"/>
        <v>78.469272999999959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44817</v>
      </c>
      <c r="B143" s="2">
        <v>0.4816319444444444</v>
      </c>
      <c r="C143">
        <v>0.73090299999999997</v>
      </c>
      <c r="D143" s="6">
        <f t="shared" si="6"/>
        <v>79.200175999999956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44817</v>
      </c>
      <c r="B144" s="2">
        <v>0.4816319444444444</v>
      </c>
      <c r="C144">
        <v>0.732074</v>
      </c>
      <c r="D144" s="6">
        <f t="shared" si="6"/>
        <v>79.932249999999954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44817</v>
      </c>
      <c r="B145" s="2">
        <v>0.4816319444444444</v>
      </c>
      <c r="C145">
        <v>0.73594099999999996</v>
      </c>
      <c r="D145" s="6">
        <f t="shared" si="6"/>
        <v>80.66819099999995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44817</v>
      </c>
      <c r="B146" s="2">
        <v>0.4816319444444444</v>
      </c>
      <c r="C146">
        <v>0.73395699999999997</v>
      </c>
      <c r="D146" s="6">
        <f t="shared" ref="D146:D209" si="9">IF(C146&gt;0,C146+D145,D145)</f>
        <v>81.402147999999954</v>
      </c>
      <c r="E146" s="6" t="b">
        <f t="shared" ref="E146:E209" si="10">IF(C146&gt;3,1)</f>
        <v>0</v>
      </c>
      <c r="F146" s="6">
        <f t="shared" ref="F146:F209" si="11">IF(C146&gt;3,F145+1,F145)</f>
        <v>0</v>
      </c>
    </row>
    <row r="147" spans="1:6" x14ac:dyDescent="0.2">
      <c r="A147" s="1">
        <v>44817</v>
      </c>
      <c r="B147" s="2">
        <v>0.48164351851851855</v>
      </c>
      <c r="C147">
        <v>0.734873</v>
      </c>
      <c r="D147" s="6">
        <f t="shared" si="9"/>
        <v>82.137020999999947</v>
      </c>
      <c r="E147" s="6" t="b">
        <f t="shared" si="10"/>
        <v>0</v>
      </c>
      <c r="F147" s="6">
        <f t="shared" si="11"/>
        <v>0</v>
      </c>
    </row>
    <row r="148" spans="1:6" x14ac:dyDescent="0.2">
      <c r="A148" s="1">
        <v>44817</v>
      </c>
      <c r="B148" s="2">
        <v>0.48164351851851855</v>
      </c>
      <c r="C148">
        <v>0.73288799999999998</v>
      </c>
      <c r="D148" s="6">
        <f t="shared" si="9"/>
        <v>82.86990899999995</v>
      </c>
      <c r="E148" s="6" t="b">
        <f t="shared" si="10"/>
        <v>0</v>
      </c>
      <c r="F148" s="6">
        <f t="shared" si="11"/>
        <v>0</v>
      </c>
    </row>
    <row r="149" spans="1:6" x14ac:dyDescent="0.2">
      <c r="A149" s="1">
        <v>44817</v>
      </c>
      <c r="B149" s="2">
        <v>0.48164351851851855</v>
      </c>
      <c r="C149">
        <v>0.73629800000000001</v>
      </c>
      <c r="D149" s="6">
        <f t="shared" si="9"/>
        <v>83.606206999999955</v>
      </c>
      <c r="E149" s="6" t="b">
        <f t="shared" si="10"/>
        <v>0</v>
      </c>
      <c r="F149" s="6">
        <f t="shared" si="11"/>
        <v>0</v>
      </c>
    </row>
    <row r="150" spans="1:6" x14ac:dyDescent="0.2">
      <c r="A150" s="1">
        <v>44817</v>
      </c>
      <c r="B150" s="2">
        <v>0.48164351851851855</v>
      </c>
      <c r="C150">
        <v>0.73639900000000003</v>
      </c>
      <c r="D150" s="6">
        <f t="shared" si="9"/>
        <v>84.342605999999961</v>
      </c>
      <c r="E150" s="6" t="b">
        <f t="shared" si="10"/>
        <v>0</v>
      </c>
      <c r="F150" s="6">
        <f t="shared" si="11"/>
        <v>0</v>
      </c>
    </row>
    <row r="151" spans="1:6" x14ac:dyDescent="0.2">
      <c r="A151" s="1">
        <v>44817</v>
      </c>
      <c r="B151" s="2">
        <v>0.48165509259259259</v>
      </c>
      <c r="C151">
        <v>0.72998700000000005</v>
      </c>
      <c r="D151" s="6">
        <f t="shared" si="9"/>
        <v>85.072592999999955</v>
      </c>
      <c r="E151" s="6" t="b">
        <f t="shared" si="10"/>
        <v>0</v>
      </c>
      <c r="F151" s="6">
        <f t="shared" si="11"/>
        <v>0</v>
      </c>
    </row>
    <row r="152" spans="1:6" x14ac:dyDescent="0.2">
      <c r="A152" s="1">
        <v>44817</v>
      </c>
      <c r="B152" s="2">
        <v>0.48165509259259259</v>
      </c>
      <c r="C152">
        <v>0.72683200000000003</v>
      </c>
      <c r="D152" s="6">
        <f t="shared" si="9"/>
        <v>85.799424999999957</v>
      </c>
      <c r="E152" s="6" t="b">
        <f t="shared" si="10"/>
        <v>0</v>
      </c>
      <c r="F152" s="6">
        <f t="shared" si="11"/>
        <v>0</v>
      </c>
    </row>
    <row r="153" spans="1:6" x14ac:dyDescent="0.2">
      <c r="A153" s="1">
        <v>44817</v>
      </c>
      <c r="B153" s="2">
        <v>0.48165509259259259</v>
      </c>
      <c r="C153">
        <v>0.73492400000000002</v>
      </c>
      <c r="D153" s="6">
        <f t="shared" si="9"/>
        <v>86.534348999999963</v>
      </c>
      <c r="E153" s="6" t="b">
        <f t="shared" si="10"/>
        <v>0</v>
      </c>
      <c r="F153" s="6">
        <f t="shared" si="11"/>
        <v>0</v>
      </c>
    </row>
    <row r="154" spans="1:6" x14ac:dyDescent="0.2">
      <c r="A154" s="1">
        <v>44817</v>
      </c>
      <c r="B154" s="2">
        <v>0.48166666666666669</v>
      </c>
      <c r="C154">
        <v>0.73217500000000002</v>
      </c>
      <c r="D154" s="6">
        <f t="shared" si="9"/>
        <v>87.266523999999961</v>
      </c>
      <c r="E154" s="6" t="b">
        <f t="shared" si="10"/>
        <v>0</v>
      </c>
      <c r="F154" s="6">
        <f t="shared" si="11"/>
        <v>0</v>
      </c>
    </row>
    <row r="155" spans="1:6" x14ac:dyDescent="0.2">
      <c r="A155" s="1">
        <v>44817</v>
      </c>
      <c r="B155" s="2">
        <v>0.48166666666666669</v>
      </c>
      <c r="C155">
        <v>0.73634900000000003</v>
      </c>
      <c r="D155" s="6">
        <f t="shared" si="9"/>
        <v>88.002872999999965</v>
      </c>
      <c r="E155" s="6" t="b">
        <f t="shared" si="10"/>
        <v>0</v>
      </c>
      <c r="F155" s="6">
        <f t="shared" si="11"/>
        <v>0</v>
      </c>
    </row>
    <row r="156" spans="1:6" x14ac:dyDescent="0.2">
      <c r="A156" s="1">
        <v>44817</v>
      </c>
      <c r="B156" s="2">
        <v>0.48166666666666669</v>
      </c>
      <c r="C156">
        <v>0.82001299999999999</v>
      </c>
      <c r="D156" s="6">
        <f t="shared" si="9"/>
        <v>88.822885999999968</v>
      </c>
      <c r="E156" s="6" t="b">
        <f t="shared" si="10"/>
        <v>0</v>
      </c>
      <c r="F156" s="6">
        <f t="shared" si="11"/>
        <v>0</v>
      </c>
    </row>
    <row r="157" spans="1:6" x14ac:dyDescent="0.2">
      <c r="A157" s="1">
        <v>44817</v>
      </c>
      <c r="B157" s="2">
        <v>0.48166666666666669</v>
      </c>
      <c r="C157">
        <v>0.73639900000000003</v>
      </c>
      <c r="D157" s="6">
        <f t="shared" si="9"/>
        <v>89.559284999999974</v>
      </c>
      <c r="E157" s="6" t="b">
        <f t="shared" si="10"/>
        <v>0</v>
      </c>
      <c r="F157" s="6">
        <f t="shared" si="11"/>
        <v>0</v>
      </c>
    </row>
    <row r="158" spans="1:6" x14ac:dyDescent="0.2">
      <c r="A158" s="1">
        <v>44817</v>
      </c>
      <c r="B158" s="2">
        <v>0.48167824074074073</v>
      </c>
      <c r="C158">
        <v>0.74036900000000005</v>
      </c>
      <c r="D158" s="6">
        <f t="shared" si="9"/>
        <v>90.299653999999975</v>
      </c>
      <c r="E158" s="6" t="b">
        <f t="shared" si="10"/>
        <v>0</v>
      </c>
      <c r="F158" s="6">
        <f t="shared" si="11"/>
        <v>0</v>
      </c>
    </row>
    <row r="159" spans="1:6" x14ac:dyDescent="0.2">
      <c r="A159" s="1">
        <v>44817</v>
      </c>
      <c r="B159" s="2">
        <v>0.48167824074074073</v>
      </c>
      <c r="C159">
        <v>0.732379</v>
      </c>
      <c r="D159" s="6">
        <f t="shared" si="9"/>
        <v>91.03203299999997</v>
      </c>
      <c r="E159" s="6" t="b">
        <f t="shared" si="10"/>
        <v>0</v>
      </c>
      <c r="F159" s="6">
        <f t="shared" si="11"/>
        <v>0</v>
      </c>
    </row>
    <row r="160" spans="1:6" x14ac:dyDescent="0.2">
      <c r="A160" s="1">
        <v>44817</v>
      </c>
      <c r="B160" s="2">
        <v>0.48167824074074073</v>
      </c>
      <c r="C160">
        <v>0.72922399999999998</v>
      </c>
      <c r="D160" s="6">
        <f t="shared" si="9"/>
        <v>91.761256999999972</v>
      </c>
      <c r="E160" s="6" t="b">
        <f t="shared" si="10"/>
        <v>0</v>
      </c>
      <c r="F160" s="6">
        <f t="shared" si="11"/>
        <v>0</v>
      </c>
    </row>
    <row r="161" spans="1:6" x14ac:dyDescent="0.2">
      <c r="A161" s="1">
        <v>44817</v>
      </c>
      <c r="B161" s="2">
        <v>0.48167824074074073</v>
      </c>
      <c r="C161">
        <v>0.73319299999999998</v>
      </c>
      <c r="D161" s="6">
        <f t="shared" si="9"/>
        <v>92.494449999999972</v>
      </c>
      <c r="E161" s="6" t="b">
        <f t="shared" si="10"/>
        <v>0</v>
      </c>
      <c r="F161" s="6">
        <f t="shared" si="11"/>
        <v>0</v>
      </c>
    </row>
    <row r="162" spans="1:6" x14ac:dyDescent="0.2">
      <c r="A162" s="1">
        <v>44817</v>
      </c>
      <c r="B162" s="2">
        <v>0.48168981481481482</v>
      </c>
      <c r="C162">
        <v>0.73304100000000005</v>
      </c>
      <c r="D162" s="6">
        <f t="shared" si="9"/>
        <v>93.227490999999972</v>
      </c>
      <c r="E162" s="6" t="b">
        <f t="shared" si="10"/>
        <v>0</v>
      </c>
      <c r="F162" s="6">
        <f t="shared" si="11"/>
        <v>0</v>
      </c>
    </row>
    <row r="163" spans="1:6" x14ac:dyDescent="0.2">
      <c r="A163" s="1">
        <v>44817</v>
      </c>
      <c r="B163" s="2">
        <v>0.48168981481481482</v>
      </c>
      <c r="C163">
        <v>0.73578900000000003</v>
      </c>
      <c r="D163" s="6">
        <f t="shared" si="9"/>
        <v>93.963279999999969</v>
      </c>
      <c r="E163" s="6" t="b">
        <f t="shared" si="10"/>
        <v>0</v>
      </c>
      <c r="F163" s="6">
        <f t="shared" si="11"/>
        <v>0</v>
      </c>
    </row>
    <row r="164" spans="1:6" x14ac:dyDescent="0.2">
      <c r="A164" s="1">
        <v>44817</v>
      </c>
      <c r="B164" s="2">
        <v>0.48168981481481482</v>
      </c>
      <c r="C164">
        <v>0.72922399999999998</v>
      </c>
      <c r="D164" s="6">
        <f t="shared" si="9"/>
        <v>94.692503999999971</v>
      </c>
      <c r="E164" s="6" t="b">
        <f t="shared" si="10"/>
        <v>0</v>
      </c>
      <c r="F164" s="6">
        <f t="shared" si="11"/>
        <v>0</v>
      </c>
    </row>
    <row r="165" spans="1:6" x14ac:dyDescent="0.2">
      <c r="A165" s="1">
        <v>44817</v>
      </c>
      <c r="B165" s="2">
        <v>0.48168981481481482</v>
      </c>
      <c r="C165">
        <v>0.73395699999999997</v>
      </c>
      <c r="D165" s="6">
        <f t="shared" si="9"/>
        <v>95.426460999999975</v>
      </c>
      <c r="E165" s="6" t="b">
        <f t="shared" si="10"/>
        <v>0</v>
      </c>
      <c r="F165" s="6">
        <f t="shared" si="11"/>
        <v>0</v>
      </c>
    </row>
    <row r="166" spans="1:6" x14ac:dyDescent="0.2">
      <c r="A166" s="1">
        <v>44817</v>
      </c>
      <c r="B166" s="2">
        <v>0.48170138888888886</v>
      </c>
      <c r="C166">
        <v>0.735738</v>
      </c>
      <c r="D166" s="6">
        <f t="shared" si="9"/>
        <v>96.162198999999973</v>
      </c>
      <c r="E166" s="6" t="b">
        <f t="shared" si="10"/>
        <v>0</v>
      </c>
      <c r="F166" s="6">
        <f t="shared" si="11"/>
        <v>0</v>
      </c>
    </row>
    <row r="167" spans="1:6" x14ac:dyDescent="0.2">
      <c r="A167" s="1">
        <v>44817</v>
      </c>
      <c r="B167" s="2">
        <v>0.48170138888888886</v>
      </c>
      <c r="C167">
        <v>0.73314199999999996</v>
      </c>
      <c r="D167" s="6">
        <f t="shared" si="9"/>
        <v>96.895340999999974</v>
      </c>
      <c r="E167" s="6" t="b">
        <f t="shared" si="10"/>
        <v>0</v>
      </c>
      <c r="F167" s="6">
        <f t="shared" si="11"/>
        <v>0</v>
      </c>
    </row>
    <row r="168" spans="1:6" x14ac:dyDescent="0.2">
      <c r="A168" s="1">
        <v>44817</v>
      </c>
      <c r="B168" s="2">
        <v>0.48170138888888886</v>
      </c>
      <c r="C168">
        <v>0.73466900000000002</v>
      </c>
      <c r="D168" s="6">
        <f t="shared" si="9"/>
        <v>97.63000999999997</v>
      </c>
      <c r="E168" s="6" t="b">
        <f t="shared" si="10"/>
        <v>0</v>
      </c>
      <c r="F168" s="6">
        <f t="shared" si="11"/>
        <v>0</v>
      </c>
    </row>
    <row r="169" spans="1:6" x14ac:dyDescent="0.2">
      <c r="A169" s="1">
        <v>44817</v>
      </c>
      <c r="B169" s="2">
        <v>0.48171296296296301</v>
      </c>
      <c r="C169">
        <v>0.73309199999999997</v>
      </c>
      <c r="D169" s="6">
        <f t="shared" si="9"/>
        <v>98.363101999999969</v>
      </c>
      <c r="E169" s="6" t="b">
        <f t="shared" si="10"/>
        <v>0</v>
      </c>
      <c r="F169" s="6">
        <f t="shared" si="11"/>
        <v>0</v>
      </c>
    </row>
    <row r="170" spans="1:6" x14ac:dyDescent="0.2">
      <c r="A170" s="1">
        <v>44817</v>
      </c>
      <c r="B170" s="2">
        <v>0.48171296296296301</v>
      </c>
      <c r="C170">
        <v>0.72902</v>
      </c>
      <c r="D170" s="6">
        <f t="shared" si="9"/>
        <v>99.092121999999975</v>
      </c>
      <c r="E170" s="6" t="b">
        <f t="shared" si="10"/>
        <v>0</v>
      </c>
      <c r="F170" s="6">
        <f t="shared" si="11"/>
        <v>0</v>
      </c>
    </row>
    <row r="171" spans="1:6" x14ac:dyDescent="0.2">
      <c r="A171" s="1">
        <v>44817</v>
      </c>
      <c r="B171" s="2">
        <v>0.48171296296296301</v>
      </c>
      <c r="C171">
        <v>0.72841</v>
      </c>
      <c r="D171" s="6">
        <f t="shared" si="9"/>
        <v>99.820531999999972</v>
      </c>
      <c r="E171" s="6" t="b">
        <f t="shared" si="10"/>
        <v>0</v>
      </c>
      <c r="F171" s="6">
        <f t="shared" si="11"/>
        <v>0</v>
      </c>
    </row>
    <row r="172" spans="1:6" x14ac:dyDescent="0.2">
      <c r="A172" s="1">
        <v>44817</v>
      </c>
      <c r="B172" s="2">
        <v>0.48171296296296301</v>
      </c>
      <c r="C172">
        <v>0.73670500000000005</v>
      </c>
      <c r="D172" s="6">
        <f t="shared" si="9"/>
        <v>100.55723699999997</v>
      </c>
      <c r="E172" s="6" t="b">
        <f t="shared" si="10"/>
        <v>0</v>
      </c>
      <c r="F172" s="6">
        <f t="shared" si="11"/>
        <v>0</v>
      </c>
    </row>
    <row r="173" spans="1:6" x14ac:dyDescent="0.2">
      <c r="A173" s="1">
        <v>44817</v>
      </c>
      <c r="B173" s="2">
        <v>0.48172453703703705</v>
      </c>
      <c r="C173">
        <v>0.739147</v>
      </c>
      <c r="D173" s="6">
        <f t="shared" si="9"/>
        <v>101.29638399999997</v>
      </c>
      <c r="E173" s="6" t="b">
        <f t="shared" si="10"/>
        <v>0</v>
      </c>
      <c r="F173" s="6">
        <f t="shared" si="11"/>
        <v>0</v>
      </c>
    </row>
    <row r="174" spans="1:6" x14ac:dyDescent="0.2">
      <c r="A174" s="1">
        <v>44817</v>
      </c>
      <c r="B174" s="2">
        <v>0.48172453703703705</v>
      </c>
      <c r="C174">
        <v>0.64459299999999997</v>
      </c>
      <c r="D174" s="6">
        <f t="shared" si="9"/>
        <v>101.94097699999998</v>
      </c>
      <c r="E174" s="6" t="b">
        <f t="shared" si="10"/>
        <v>0</v>
      </c>
      <c r="F174" s="6">
        <f t="shared" si="11"/>
        <v>0</v>
      </c>
    </row>
    <row r="175" spans="1:6" x14ac:dyDescent="0.2">
      <c r="A175" s="1">
        <v>44817</v>
      </c>
      <c r="B175" s="2">
        <v>0.48172453703703705</v>
      </c>
      <c r="C175">
        <v>0.62484700000000004</v>
      </c>
      <c r="D175" s="6">
        <f t="shared" si="9"/>
        <v>102.56582399999998</v>
      </c>
      <c r="E175" s="6" t="b">
        <f t="shared" si="10"/>
        <v>0</v>
      </c>
      <c r="F175" s="6">
        <f t="shared" si="11"/>
        <v>0</v>
      </c>
    </row>
    <row r="176" spans="1:6" x14ac:dyDescent="0.2">
      <c r="A176" s="1">
        <v>44817</v>
      </c>
      <c r="B176" s="2">
        <v>0.48172453703703705</v>
      </c>
      <c r="C176">
        <v>0.70209900000000003</v>
      </c>
      <c r="D176" s="6">
        <f t="shared" si="9"/>
        <v>103.26792299999998</v>
      </c>
      <c r="E176" s="6" t="b">
        <f t="shared" si="10"/>
        <v>0</v>
      </c>
      <c r="F176" s="6">
        <f t="shared" si="11"/>
        <v>0</v>
      </c>
    </row>
    <row r="177" spans="1:6" x14ac:dyDescent="0.2">
      <c r="A177" s="1">
        <v>44817</v>
      </c>
      <c r="B177" s="2">
        <v>0.48173611111111114</v>
      </c>
      <c r="C177">
        <v>0.73721400000000004</v>
      </c>
      <c r="D177" s="6">
        <f t="shared" si="9"/>
        <v>104.00513699999998</v>
      </c>
      <c r="E177" s="6" t="b">
        <f t="shared" si="10"/>
        <v>0</v>
      </c>
      <c r="F177" s="6">
        <f t="shared" si="11"/>
        <v>0</v>
      </c>
    </row>
    <row r="178" spans="1:6" x14ac:dyDescent="0.2">
      <c r="A178" s="1">
        <v>44817</v>
      </c>
      <c r="B178" s="2">
        <v>0.48173611111111114</v>
      </c>
      <c r="C178">
        <v>0.24627199999999999</v>
      </c>
      <c r="D178" s="6">
        <f t="shared" si="9"/>
        <v>104.25140899999998</v>
      </c>
      <c r="E178" s="6" t="b">
        <f t="shared" si="10"/>
        <v>0</v>
      </c>
      <c r="F178" s="6">
        <f t="shared" si="11"/>
        <v>0</v>
      </c>
    </row>
    <row r="179" spans="1:6" x14ac:dyDescent="0.2">
      <c r="A179" s="1">
        <v>44817</v>
      </c>
      <c r="B179" s="2">
        <v>0.48173611111111114</v>
      </c>
      <c r="C179">
        <v>-0.31917299999999998</v>
      </c>
      <c r="D179" s="6">
        <f t="shared" si="9"/>
        <v>104.25140899999998</v>
      </c>
      <c r="E179" s="6" t="b">
        <f t="shared" si="10"/>
        <v>0</v>
      </c>
      <c r="F179" s="6">
        <f t="shared" si="11"/>
        <v>0</v>
      </c>
    </row>
    <row r="180" spans="1:6" x14ac:dyDescent="0.2">
      <c r="A180" s="1">
        <v>44817</v>
      </c>
      <c r="B180" s="2">
        <v>0.48173611111111114</v>
      </c>
      <c r="C180">
        <v>0.81685700000000006</v>
      </c>
      <c r="D180" s="6">
        <f t="shared" si="9"/>
        <v>105.06826599999998</v>
      </c>
      <c r="E180" s="6" t="b">
        <f t="shared" si="10"/>
        <v>0</v>
      </c>
      <c r="F180" s="6">
        <f t="shared" si="11"/>
        <v>0</v>
      </c>
    </row>
    <row r="181" spans="1:6" x14ac:dyDescent="0.2">
      <c r="A181" s="1">
        <v>44817</v>
      </c>
      <c r="B181" s="2">
        <v>0.48174768518518518</v>
      </c>
      <c r="C181">
        <v>0.73070000000000002</v>
      </c>
      <c r="D181" s="6">
        <f t="shared" si="9"/>
        <v>105.79896599999998</v>
      </c>
      <c r="E181" s="6" t="b">
        <f t="shared" si="10"/>
        <v>0</v>
      </c>
      <c r="F181" s="6">
        <f t="shared" si="11"/>
        <v>0</v>
      </c>
    </row>
    <row r="182" spans="1:6" x14ac:dyDescent="0.2">
      <c r="A182" s="1">
        <v>44817</v>
      </c>
      <c r="B182" s="2">
        <v>0.48174768518518518</v>
      </c>
      <c r="C182">
        <v>0.74291300000000005</v>
      </c>
      <c r="D182" s="6">
        <f t="shared" si="9"/>
        <v>106.54187899999998</v>
      </c>
      <c r="E182" s="6" t="b">
        <f t="shared" si="10"/>
        <v>0</v>
      </c>
      <c r="F182" s="6">
        <f t="shared" si="11"/>
        <v>0</v>
      </c>
    </row>
    <row r="183" spans="1:6" x14ac:dyDescent="0.2">
      <c r="A183" s="1">
        <v>44817</v>
      </c>
      <c r="B183" s="2">
        <v>0.48174768518518518</v>
      </c>
      <c r="C183">
        <v>0.731209</v>
      </c>
      <c r="D183" s="6">
        <f t="shared" si="9"/>
        <v>107.27308799999999</v>
      </c>
      <c r="E183" s="6" t="b">
        <f t="shared" si="10"/>
        <v>0</v>
      </c>
      <c r="F183" s="6">
        <f t="shared" si="11"/>
        <v>0</v>
      </c>
    </row>
    <row r="184" spans="1:6" x14ac:dyDescent="0.2">
      <c r="A184" s="1">
        <v>44817</v>
      </c>
      <c r="B184" s="2">
        <v>0.48175925925925928</v>
      </c>
      <c r="C184">
        <v>0.74092899999999995</v>
      </c>
      <c r="D184" s="6">
        <f t="shared" si="9"/>
        <v>108.01401699999998</v>
      </c>
      <c r="E184" s="6" t="b">
        <f t="shared" si="10"/>
        <v>0</v>
      </c>
      <c r="F184" s="6">
        <f t="shared" si="11"/>
        <v>0</v>
      </c>
    </row>
    <row r="185" spans="1:6" x14ac:dyDescent="0.2">
      <c r="A185" s="1">
        <v>44817</v>
      </c>
      <c r="B185" s="2">
        <v>0.48175925925925928</v>
      </c>
      <c r="C185">
        <v>0.73441500000000004</v>
      </c>
      <c r="D185" s="6">
        <f t="shared" si="9"/>
        <v>108.74843199999998</v>
      </c>
      <c r="E185" s="6" t="b">
        <f t="shared" si="10"/>
        <v>0</v>
      </c>
      <c r="F185" s="6">
        <f t="shared" si="11"/>
        <v>0</v>
      </c>
    </row>
    <row r="186" spans="1:6" x14ac:dyDescent="0.2">
      <c r="A186" s="1">
        <v>44817</v>
      </c>
      <c r="B186" s="2">
        <v>0.48175925925925928</v>
      </c>
      <c r="C186">
        <v>0.738537</v>
      </c>
      <c r="D186" s="6">
        <f t="shared" si="9"/>
        <v>109.48696899999997</v>
      </c>
      <c r="E186" s="6" t="b">
        <f t="shared" si="10"/>
        <v>0</v>
      </c>
      <c r="F186" s="6">
        <f t="shared" si="11"/>
        <v>0</v>
      </c>
    </row>
    <row r="187" spans="1:6" x14ac:dyDescent="0.2">
      <c r="A187" s="1">
        <v>44817</v>
      </c>
      <c r="B187" s="2">
        <v>0.48175925925925928</v>
      </c>
      <c r="C187">
        <v>0.73019100000000003</v>
      </c>
      <c r="D187" s="6">
        <f t="shared" si="9"/>
        <v>110.21715999999998</v>
      </c>
      <c r="E187" s="6" t="b">
        <f t="shared" si="10"/>
        <v>0</v>
      </c>
      <c r="F187" s="6">
        <f t="shared" si="11"/>
        <v>0</v>
      </c>
    </row>
    <row r="188" spans="1:6" x14ac:dyDescent="0.2">
      <c r="A188" s="1">
        <v>44817</v>
      </c>
      <c r="B188" s="2">
        <v>0.48177083333333331</v>
      </c>
      <c r="C188">
        <v>0.742761</v>
      </c>
      <c r="D188" s="6">
        <f t="shared" si="9"/>
        <v>110.95992099999998</v>
      </c>
      <c r="E188" s="6" t="b">
        <f t="shared" si="10"/>
        <v>0</v>
      </c>
      <c r="F188" s="6">
        <f t="shared" si="11"/>
        <v>0</v>
      </c>
    </row>
    <row r="189" spans="1:6" x14ac:dyDescent="0.2">
      <c r="A189" s="1">
        <v>44817</v>
      </c>
      <c r="B189" s="2">
        <v>0.48177083333333331</v>
      </c>
      <c r="C189">
        <v>0.74082700000000001</v>
      </c>
      <c r="D189" s="6">
        <f t="shared" si="9"/>
        <v>111.70074799999998</v>
      </c>
      <c r="E189" s="6" t="b">
        <f t="shared" si="10"/>
        <v>0</v>
      </c>
      <c r="F189" s="6">
        <f t="shared" si="11"/>
        <v>0</v>
      </c>
    </row>
    <row r="190" spans="1:6" x14ac:dyDescent="0.2">
      <c r="A190" s="1">
        <v>44817</v>
      </c>
      <c r="B190" s="2">
        <v>0.48177083333333331</v>
      </c>
      <c r="C190">
        <v>0.73360099999999995</v>
      </c>
      <c r="D190" s="6">
        <f t="shared" si="9"/>
        <v>112.43434899999997</v>
      </c>
      <c r="E190" s="6" t="b">
        <f t="shared" si="10"/>
        <v>0</v>
      </c>
      <c r="F190" s="6">
        <f t="shared" si="11"/>
        <v>0</v>
      </c>
    </row>
    <row r="191" spans="1:6" x14ac:dyDescent="0.2">
      <c r="A191" s="1">
        <v>44817</v>
      </c>
      <c r="B191" s="2">
        <v>0.48177083333333331</v>
      </c>
      <c r="C191">
        <v>0.627799</v>
      </c>
      <c r="D191" s="6">
        <f t="shared" si="9"/>
        <v>113.06214799999997</v>
      </c>
      <c r="E191" s="6" t="b">
        <f t="shared" si="10"/>
        <v>0</v>
      </c>
      <c r="F191" s="6">
        <f t="shared" si="11"/>
        <v>0</v>
      </c>
    </row>
    <row r="192" spans="1:6" x14ac:dyDescent="0.2">
      <c r="A192" s="1">
        <v>44817</v>
      </c>
      <c r="B192" s="2">
        <v>0.48178240740740735</v>
      </c>
      <c r="C192">
        <v>0.739147</v>
      </c>
      <c r="D192" s="6">
        <f t="shared" si="9"/>
        <v>113.80129499999997</v>
      </c>
      <c r="E192" s="6" t="b">
        <f t="shared" si="10"/>
        <v>0</v>
      </c>
      <c r="F192" s="6">
        <f t="shared" si="11"/>
        <v>0</v>
      </c>
    </row>
    <row r="193" spans="1:6" x14ac:dyDescent="0.2">
      <c r="A193" s="1">
        <v>44817</v>
      </c>
      <c r="B193" s="2">
        <v>0.48178240740740735</v>
      </c>
      <c r="C193">
        <v>0.73584000000000005</v>
      </c>
      <c r="D193" s="6">
        <f t="shared" si="9"/>
        <v>114.53713499999996</v>
      </c>
      <c r="E193" s="6" t="b">
        <f t="shared" si="10"/>
        <v>0</v>
      </c>
      <c r="F193" s="6">
        <f t="shared" si="11"/>
        <v>0</v>
      </c>
    </row>
    <row r="194" spans="1:6" x14ac:dyDescent="0.2">
      <c r="A194" s="1">
        <v>44817</v>
      </c>
      <c r="B194" s="2">
        <v>0.48178240740740735</v>
      </c>
      <c r="C194">
        <v>0.73736599999999997</v>
      </c>
      <c r="D194" s="6">
        <f t="shared" si="9"/>
        <v>115.27450099999996</v>
      </c>
      <c r="E194" s="6" t="b">
        <f t="shared" si="10"/>
        <v>0</v>
      </c>
      <c r="F194" s="6">
        <f t="shared" si="11"/>
        <v>0</v>
      </c>
    </row>
    <row r="195" spans="1:6" x14ac:dyDescent="0.2">
      <c r="A195" s="1">
        <v>44817</v>
      </c>
      <c r="B195" s="2">
        <v>0.48178240740740735</v>
      </c>
      <c r="C195">
        <v>0.72693399999999997</v>
      </c>
      <c r="D195" s="6">
        <f t="shared" si="9"/>
        <v>116.00143499999996</v>
      </c>
      <c r="E195" s="6" t="b">
        <f t="shared" si="10"/>
        <v>0</v>
      </c>
      <c r="F195" s="6">
        <f t="shared" si="11"/>
        <v>0</v>
      </c>
    </row>
    <row r="196" spans="1:6" x14ac:dyDescent="0.2">
      <c r="A196" s="1">
        <v>44817</v>
      </c>
      <c r="B196" s="2">
        <v>0.4817939814814815</v>
      </c>
      <c r="C196">
        <v>0.73507599999999995</v>
      </c>
      <c r="D196" s="6">
        <f t="shared" si="9"/>
        <v>116.73651099999996</v>
      </c>
      <c r="E196" s="6" t="b">
        <f t="shared" si="10"/>
        <v>0</v>
      </c>
      <c r="F196" s="6">
        <f t="shared" si="11"/>
        <v>0</v>
      </c>
    </row>
    <row r="197" spans="1:6" x14ac:dyDescent="0.2">
      <c r="A197" s="1">
        <v>44817</v>
      </c>
      <c r="B197" s="2">
        <v>0.4817939814814815</v>
      </c>
      <c r="C197">
        <v>0.73380400000000001</v>
      </c>
      <c r="D197" s="6">
        <f t="shared" si="9"/>
        <v>117.47031499999997</v>
      </c>
      <c r="E197" s="6" t="b">
        <f t="shared" si="10"/>
        <v>0</v>
      </c>
      <c r="F197" s="6">
        <f t="shared" si="11"/>
        <v>0</v>
      </c>
    </row>
    <row r="198" spans="1:6" x14ac:dyDescent="0.2">
      <c r="A198" s="1">
        <v>44817</v>
      </c>
      <c r="B198" s="2">
        <v>0.4817939814814815</v>
      </c>
      <c r="C198">
        <v>0.73380400000000001</v>
      </c>
      <c r="D198" s="6">
        <f t="shared" si="9"/>
        <v>118.20411899999998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44817</v>
      </c>
      <c r="B199" s="2">
        <v>0.4817939814814815</v>
      </c>
      <c r="C199">
        <v>0.73070000000000002</v>
      </c>
      <c r="D199" s="6">
        <f t="shared" si="9"/>
        <v>118.93481899999998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44817</v>
      </c>
      <c r="B200" s="2">
        <v>0.48180555555555554</v>
      </c>
      <c r="C200">
        <v>0.73253199999999996</v>
      </c>
      <c r="D200" s="6">
        <f t="shared" si="9"/>
        <v>119.66735099999998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44817</v>
      </c>
      <c r="B201" s="2">
        <v>0.48180555555555554</v>
      </c>
      <c r="C201">
        <v>0.72627200000000003</v>
      </c>
      <c r="D201" s="6">
        <f t="shared" si="9"/>
        <v>120.39362299999998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44817</v>
      </c>
      <c r="B202" s="2">
        <v>0.48180555555555554</v>
      </c>
      <c r="C202">
        <v>0.110445</v>
      </c>
      <c r="D202" s="6">
        <f t="shared" si="9"/>
        <v>120.50406799999998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44817</v>
      </c>
      <c r="B203" s="2">
        <v>0.48181712962962964</v>
      </c>
      <c r="C203">
        <v>0.102354</v>
      </c>
      <c r="D203" s="6">
        <f t="shared" si="9"/>
        <v>120.60642199999998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44817</v>
      </c>
      <c r="B204" s="2">
        <v>0.48181712962962964</v>
      </c>
      <c r="C204">
        <v>0.17436399999999999</v>
      </c>
      <c r="D204" s="6">
        <f t="shared" si="9"/>
        <v>120.78078599999998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44817</v>
      </c>
      <c r="B205" s="2">
        <v>0.48181712962962964</v>
      </c>
      <c r="C205">
        <v>0.20652699999999999</v>
      </c>
      <c r="D205" s="6">
        <f t="shared" si="9"/>
        <v>120.98731299999997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44817</v>
      </c>
      <c r="B206" s="2">
        <v>0.48181712962962964</v>
      </c>
      <c r="C206">
        <v>0.17166699999999999</v>
      </c>
      <c r="D206" s="6">
        <f t="shared" si="9"/>
        <v>121.15897999999997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44817</v>
      </c>
      <c r="B207" s="2">
        <v>0.48182870370370368</v>
      </c>
      <c r="C207">
        <v>0.21273500000000001</v>
      </c>
      <c r="D207" s="6">
        <f t="shared" si="9"/>
        <v>121.37171499999997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44817</v>
      </c>
      <c r="B208" s="2">
        <v>0.48182870370370368</v>
      </c>
      <c r="C208">
        <v>0.62978400000000001</v>
      </c>
      <c r="D208" s="6">
        <f t="shared" si="9"/>
        <v>122.00149899999997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44817</v>
      </c>
      <c r="B209" s="2">
        <v>0.48182870370370368</v>
      </c>
      <c r="C209">
        <v>0.74077599999999999</v>
      </c>
      <c r="D209" s="6">
        <f t="shared" si="9"/>
        <v>122.74227499999996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44817</v>
      </c>
      <c r="B210" s="2">
        <v>0.48182870370370368</v>
      </c>
      <c r="C210">
        <v>0.72983500000000001</v>
      </c>
      <c r="D210" s="6">
        <f t="shared" ref="D210:D273" si="12">IF(C210&gt;0,C210+D209,D209)</f>
        <v>123.47210999999996</v>
      </c>
      <c r="E210" s="6" t="b">
        <f t="shared" ref="E210:E273" si="13">IF(C210&gt;3,1)</f>
        <v>0</v>
      </c>
      <c r="F210" s="6">
        <f t="shared" ref="F210:F273" si="14">IF(C210&gt;3,F209+1,F209)</f>
        <v>0</v>
      </c>
    </row>
    <row r="211" spans="1:6" x14ac:dyDescent="0.2">
      <c r="A211" s="1">
        <v>44817</v>
      </c>
      <c r="B211" s="2">
        <v>0.48184027777777777</v>
      </c>
      <c r="C211">
        <v>1.4739100000000001</v>
      </c>
      <c r="D211" s="6">
        <f t="shared" si="12"/>
        <v>124.94601999999996</v>
      </c>
      <c r="E211" s="6" t="b">
        <f t="shared" si="13"/>
        <v>0</v>
      </c>
      <c r="F211" s="6">
        <f t="shared" si="14"/>
        <v>0</v>
      </c>
    </row>
    <row r="212" spans="1:6" x14ac:dyDescent="0.2">
      <c r="A212" s="1">
        <v>44817</v>
      </c>
      <c r="B212" s="2">
        <v>0.48184027777777777</v>
      </c>
      <c r="C212">
        <v>1.0232699999999999</v>
      </c>
      <c r="D212" s="6">
        <f t="shared" si="12"/>
        <v>125.96928999999996</v>
      </c>
      <c r="E212" s="6" t="b">
        <f t="shared" si="13"/>
        <v>0</v>
      </c>
      <c r="F212" s="6">
        <f t="shared" si="14"/>
        <v>0</v>
      </c>
    </row>
    <row r="213" spans="1:6" x14ac:dyDescent="0.2">
      <c r="A213" s="1">
        <v>44817</v>
      </c>
      <c r="B213" s="2">
        <v>0.48184027777777777</v>
      </c>
      <c r="C213">
        <v>0.35482200000000003</v>
      </c>
      <c r="D213" s="6">
        <f t="shared" si="12"/>
        <v>126.32411199999996</v>
      </c>
      <c r="E213" s="6" t="b">
        <f t="shared" si="13"/>
        <v>0</v>
      </c>
      <c r="F213" s="6">
        <f t="shared" si="14"/>
        <v>0</v>
      </c>
    </row>
    <row r="214" spans="1:6" x14ac:dyDescent="0.2">
      <c r="A214" s="1">
        <v>44817</v>
      </c>
      <c r="B214" s="2">
        <v>0.48184027777777777</v>
      </c>
      <c r="C214">
        <v>0.29466900000000001</v>
      </c>
      <c r="D214" s="6">
        <f t="shared" si="12"/>
        <v>126.61878099999996</v>
      </c>
      <c r="E214" s="6" t="b">
        <f t="shared" si="13"/>
        <v>0</v>
      </c>
      <c r="F214" s="6">
        <f t="shared" si="14"/>
        <v>0</v>
      </c>
    </row>
    <row r="215" spans="1:6" x14ac:dyDescent="0.2">
      <c r="A215" s="1">
        <v>44817</v>
      </c>
      <c r="B215" s="2">
        <v>0.48185185185185181</v>
      </c>
      <c r="C215">
        <v>0.40952899999999998</v>
      </c>
      <c r="D215" s="6">
        <f t="shared" si="12"/>
        <v>127.02830999999996</v>
      </c>
      <c r="E215" s="6" t="b">
        <f t="shared" si="13"/>
        <v>0</v>
      </c>
      <c r="F215" s="6">
        <f t="shared" si="14"/>
        <v>0</v>
      </c>
    </row>
    <row r="216" spans="1:6" x14ac:dyDescent="0.2">
      <c r="A216" s="1">
        <v>44817</v>
      </c>
      <c r="B216" s="2">
        <v>0.48185185185185181</v>
      </c>
      <c r="C216">
        <v>0.73594099999999996</v>
      </c>
      <c r="D216" s="6">
        <f t="shared" si="12"/>
        <v>127.76425099999996</v>
      </c>
      <c r="E216" s="6" t="b">
        <f t="shared" si="13"/>
        <v>0</v>
      </c>
      <c r="F216" s="6">
        <f t="shared" si="14"/>
        <v>0</v>
      </c>
    </row>
    <row r="217" spans="1:6" x14ac:dyDescent="0.2">
      <c r="A217" s="1">
        <v>44817</v>
      </c>
      <c r="B217" s="2">
        <v>0.48185185185185181</v>
      </c>
      <c r="C217">
        <v>0.72988600000000003</v>
      </c>
      <c r="D217" s="6">
        <f t="shared" si="12"/>
        <v>128.49413699999997</v>
      </c>
      <c r="E217" s="6" t="b">
        <f t="shared" si="13"/>
        <v>0</v>
      </c>
      <c r="F217" s="6">
        <f t="shared" si="14"/>
        <v>0</v>
      </c>
    </row>
    <row r="218" spans="1:6" x14ac:dyDescent="0.2">
      <c r="A218" s="1">
        <v>44817</v>
      </c>
      <c r="B218" s="2">
        <v>0.48186342592592596</v>
      </c>
      <c r="C218">
        <v>0.73533099999999996</v>
      </c>
      <c r="D218" s="6">
        <f t="shared" si="12"/>
        <v>129.22946799999997</v>
      </c>
      <c r="E218" s="6" t="b">
        <f t="shared" si="13"/>
        <v>0</v>
      </c>
      <c r="F218" s="6">
        <f t="shared" si="14"/>
        <v>0</v>
      </c>
    </row>
    <row r="219" spans="1:6" x14ac:dyDescent="0.2">
      <c r="A219" s="1">
        <v>44817</v>
      </c>
      <c r="B219" s="2">
        <v>0.48186342592592596</v>
      </c>
      <c r="C219">
        <v>0.739147</v>
      </c>
      <c r="D219" s="6">
        <f t="shared" si="12"/>
        <v>129.96861499999997</v>
      </c>
      <c r="E219" s="6" t="b">
        <f t="shared" si="13"/>
        <v>0</v>
      </c>
      <c r="F219" s="6">
        <f t="shared" si="14"/>
        <v>0</v>
      </c>
    </row>
    <row r="220" spans="1:6" x14ac:dyDescent="0.2">
      <c r="A220" s="1">
        <v>44817</v>
      </c>
      <c r="B220" s="2">
        <v>0.48186342592592596</v>
      </c>
      <c r="C220">
        <v>0.73950400000000005</v>
      </c>
      <c r="D220" s="6">
        <f t="shared" si="12"/>
        <v>130.70811899999998</v>
      </c>
      <c r="E220" s="6" t="b">
        <f t="shared" si="13"/>
        <v>0</v>
      </c>
      <c r="F220" s="6">
        <f t="shared" si="14"/>
        <v>0</v>
      </c>
    </row>
    <row r="221" spans="1:6" x14ac:dyDescent="0.2">
      <c r="A221" s="1">
        <v>44817</v>
      </c>
      <c r="B221" s="2">
        <v>0.48186342592592596</v>
      </c>
      <c r="C221">
        <v>0.73833300000000002</v>
      </c>
      <c r="D221" s="6">
        <f t="shared" si="12"/>
        <v>131.44645199999999</v>
      </c>
      <c r="E221" s="6" t="b">
        <f t="shared" si="13"/>
        <v>0</v>
      </c>
      <c r="F221" s="6">
        <f t="shared" si="14"/>
        <v>0</v>
      </c>
    </row>
    <row r="222" spans="1:6" x14ac:dyDescent="0.2">
      <c r="A222" s="1">
        <v>44817</v>
      </c>
      <c r="B222" s="2">
        <v>0.481875</v>
      </c>
      <c r="C222">
        <v>0.73558500000000004</v>
      </c>
      <c r="D222" s="6">
        <f t="shared" si="12"/>
        <v>132.18203699999998</v>
      </c>
      <c r="E222" s="6" t="b">
        <f t="shared" si="13"/>
        <v>0</v>
      </c>
      <c r="F222" s="6">
        <f t="shared" si="14"/>
        <v>0</v>
      </c>
    </row>
    <row r="223" spans="1:6" x14ac:dyDescent="0.2">
      <c r="A223" s="1">
        <v>44817</v>
      </c>
      <c r="B223" s="2">
        <v>0.481875</v>
      </c>
      <c r="C223">
        <v>0.73227699999999996</v>
      </c>
      <c r="D223" s="6">
        <f t="shared" si="12"/>
        <v>132.91431399999999</v>
      </c>
      <c r="E223" s="6" t="b">
        <f t="shared" si="13"/>
        <v>0</v>
      </c>
      <c r="F223" s="6">
        <f t="shared" si="14"/>
        <v>0</v>
      </c>
    </row>
    <row r="224" spans="1:6" x14ac:dyDescent="0.2">
      <c r="A224" s="1">
        <v>44817</v>
      </c>
      <c r="B224" s="2">
        <v>0.481875</v>
      </c>
      <c r="C224">
        <v>0.73935099999999998</v>
      </c>
      <c r="D224" s="6">
        <f t="shared" si="12"/>
        <v>133.65366499999999</v>
      </c>
      <c r="E224" s="6" t="b">
        <f t="shared" si="13"/>
        <v>0</v>
      </c>
      <c r="F224" s="6">
        <f t="shared" si="14"/>
        <v>0</v>
      </c>
    </row>
    <row r="225" spans="1:6" x14ac:dyDescent="0.2">
      <c r="A225" s="1">
        <v>44817</v>
      </c>
      <c r="B225" s="2">
        <v>0.481875</v>
      </c>
      <c r="C225">
        <v>0.72998700000000005</v>
      </c>
      <c r="D225" s="6">
        <f t="shared" si="12"/>
        <v>134.38365199999998</v>
      </c>
      <c r="E225" s="6" t="b">
        <f t="shared" si="13"/>
        <v>0</v>
      </c>
      <c r="F225" s="6">
        <f t="shared" si="14"/>
        <v>0</v>
      </c>
    </row>
    <row r="226" spans="1:6" x14ac:dyDescent="0.2">
      <c r="A226" s="1">
        <v>44817</v>
      </c>
      <c r="B226" s="2">
        <v>0.48188657407407409</v>
      </c>
      <c r="C226">
        <v>0.73146299999999997</v>
      </c>
      <c r="D226" s="6">
        <f t="shared" si="12"/>
        <v>135.11511499999997</v>
      </c>
      <c r="E226" s="6" t="b">
        <f t="shared" si="13"/>
        <v>0</v>
      </c>
      <c r="F226" s="6">
        <f t="shared" si="14"/>
        <v>0</v>
      </c>
    </row>
    <row r="227" spans="1:6" x14ac:dyDescent="0.2">
      <c r="A227" s="1">
        <v>44817</v>
      </c>
      <c r="B227" s="2">
        <v>0.48188657407407409</v>
      </c>
      <c r="C227">
        <v>0.74001300000000003</v>
      </c>
      <c r="D227" s="6">
        <f t="shared" si="12"/>
        <v>135.85512799999998</v>
      </c>
      <c r="E227" s="6" t="b">
        <f t="shared" si="13"/>
        <v>0</v>
      </c>
      <c r="F227" s="6">
        <f t="shared" si="14"/>
        <v>0</v>
      </c>
    </row>
    <row r="228" spans="1:6" x14ac:dyDescent="0.2">
      <c r="A228" s="1">
        <v>44817</v>
      </c>
      <c r="B228" s="2">
        <v>0.48188657407407409</v>
      </c>
      <c r="C228">
        <v>0.73528000000000004</v>
      </c>
      <c r="D228" s="6">
        <f t="shared" si="12"/>
        <v>136.59040799999997</v>
      </c>
      <c r="E228" s="6" t="b">
        <f t="shared" si="13"/>
        <v>0</v>
      </c>
      <c r="F228" s="6">
        <f t="shared" si="14"/>
        <v>0</v>
      </c>
    </row>
    <row r="229" spans="1:6" x14ac:dyDescent="0.2">
      <c r="A229" s="1">
        <v>44817</v>
      </c>
      <c r="B229" s="2">
        <v>0.48188657407407409</v>
      </c>
      <c r="C229">
        <v>0.73645000000000005</v>
      </c>
      <c r="D229" s="6">
        <f t="shared" si="12"/>
        <v>137.32685799999996</v>
      </c>
      <c r="E229" s="6" t="b">
        <f t="shared" si="13"/>
        <v>0</v>
      </c>
      <c r="F229" s="6">
        <f t="shared" si="14"/>
        <v>0</v>
      </c>
    </row>
    <row r="230" spans="1:6" x14ac:dyDescent="0.2">
      <c r="A230" s="1">
        <v>44817</v>
      </c>
      <c r="B230" s="2">
        <v>0.48189814814814813</v>
      </c>
      <c r="C230">
        <v>0.73650099999999996</v>
      </c>
      <c r="D230" s="6">
        <f t="shared" si="12"/>
        <v>138.06335899999996</v>
      </c>
      <c r="E230" s="6" t="b">
        <f t="shared" si="13"/>
        <v>0</v>
      </c>
      <c r="F230" s="6">
        <f t="shared" si="14"/>
        <v>0</v>
      </c>
    </row>
    <row r="231" spans="1:6" x14ac:dyDescent="0.2">
      <c r="A231" s="1">
        <v>44817</v>
      </c>
      <c r="B231" s="2">
        <v>0.48189814814814813</v>
      </c>
      <c r="C231">
        <v>0.73451699999999998</v>
      </c>
      <c r="D231" s="6">
        <f t="shared" si="12"/>
        <v>138.79787599999997</v>
      </c>
      <c r="E231" s="6" t="b">
        <f t="shared" si="13"/>
        <v>0</v>
      </c>
      <c r="F231" s="6">
        <f t="shared" si="14"/>
        <v>0</v>
      </c>
    </row>
    <row r="232" spans="1:6" x14ac:dyDescent="0.2">
      <c r="A232" s="1">
        <v>44817</v>
      </c>
      <c r="B232" s="2">
        <v>0.48189814814814813</v>
      </c>
      <c r="C232">
        <v>0.73843499999999995</v>
      </c>
      <c r="D232" s="6">
        <f t="shared" si="12"/>
        <v>139.53631099999998</v>
      </c>
      <c r="E232" s="6" t="b">
        <f t="shared" si="13"/>
        <v>0</v>
      </c>
      <c r="F232" s="6">
        <f t="shared" si="14"/>
        <v>0</v>
      </c>
    </row>
    <row r="233" spans="1:6" x14ac:dyDescent="0.2">
      <c r="A233" s="1">
        <v>44817</v>
      </c>
      <c r="B233" s="2">
        <v>0.48190972222222223</v>
      </c>
      <c r="C233">
        <v>0.73706099999999997</v>
      </c>
      <c r="D233" s="6">
        <f t="shared" si="12"/>
        <v>140.27337199999999</v>
      </c>
      <c r="E233" s="6" t="b">
        <f t="shared" si="13"/>
        <v>0</v>
      </c>
      <c r="F233" s="6">
        <f t="shared" si="14"/>
        <v>0</v>
      </c>
    </row>
    <row r="234" spans="1:6" x14ac:dyDescent="0.2">
      <c r="A234" s="1">
        <v>44817</v>
      </c>
      <c r="B234" s="2">
        <v>0.48190972222222223</v>
      </c>
      <c r="C234">
        <v>0.73319299999999998</v>
      </c>
      <c r="D234" s="6">
        <f t="shared" si="12"/>
        <v>141.00656499999999</v>
      </c>
      <c r="E234" s="6" t="b">
        <f t="shared" si="13"/>
        <v>0</v>
      </c>
      <c r="F234" s="6">
        <f t="shared" si="14"/>
        <v>0</v>
      </c>
    </row>
    <row r="235" spans="1:6" x14ac:dyDescent="0.2">
      <c r="A235" s="1">
        <v>44817</v>
      </c>
      <c r="B235" s="2">
        <v>0.48190972222222223</v>
      </c>
      <c r="C235">
        <v>0.73161600000000004</v>
      </c>
      <c r="D235" s="6">
        <f t="shared" si="12"/>
        <v>141.738181</v>
      </c>
      <c r="E235" s="6" t="b">
        <f t="shared" si="13"/>
        <v>0</v>
      </c>
      <c r="F235" s="6">
        <f t="shared" si="14"/>
        <v>0</v>
      </c>
    </row>
    <row r="236" spans="1:6" x14ac:dyDescent="0.2">
      <c r="A236" s="1">
        <v>44817</v>
      </c>
      <c r="B236" s="2">
        <v>0.48190972222222223</v>
      </c>
      <c r="C236">
        <v>0.72423700000000002</v>
      </c>
      <c r="D236" s="6">
        <f t="shared" si="12"/>
        <v>142.46241799999999</v>
      </c>
      <c r="E236" s="6" t="b">
        <f t="shared" si="13"/>
        <v>0</v>
      </c>
      <c r="F236" s="6">
        <f t="shared" si="14"/>
        <v>0</v>
      </c>
    </row>
    <row r="237" spans="1:6" x14ac:dyDescent="0.2">
      <c r="A237" s="1">
        <v>44817</v>
      </c>
      <c r="B237" s="2">
        <v>0.48192129629629626</v>
      </c>
      <c r="C237">
        <v>0.73283699999999996</v>
      </c>
      <c r="D237" s="6">
        <f t="shared" si="12"/>
        <v>143.19525499999997</v>
      </c>
      <c r="E237" s="6" t="b">
        <f t="shared" si="13"/>
        <v>0</v>
      </c>
      <c r="F237" s="6">
        <f t="shared" si="14"/>
        <v>0</v>
      </c>
    </row>
    <row r="238" spans="1:6" x14ac:dyDescent="0.2">
      <c r="A238" s="1">
        <v>44817</v>
      </c>
      <c r="B238" s="2">
        <v>0.48192129629629626</v>
      </c>
      <c r="C238">
        <v>0.73024199999999995</v>
      </c>
      <c r="D238" s="6">
        <f t="shared" si="12"/>
        <v>143.92549699999998</v>
      </c>
      <c r="E238" s="6" t="b">
        <f t="shared" si="13"/>
        <v>0</v>
      </c>
      <c r="F238" s="6">
        <f t="shared" si="14"/>
        <v>0</v>
      </c>
    </row>
    <row r="239" spans="1:6" x14ac:dyDescent="0.2">
      <c r="A239" s="1">
        <v>44817</v>
      </c>
      <c r="B239" s="2">
        <v>0.48192129629629626</v>
      </c>
      <c r="C239">
        <v>0.73070000000000002</v>
      </c>
      <c r="D239" s="6">
        <f t="shared" si="12"/>
        <v>144.65619699999999</v>
      </c>
      <c r="E239" s="6" t="b">
        <f t="shared" si="13"/>
        <v>0</v>
      </c>
      <c r="F239" s="6">
        <f t="shared" si="14"/>
        <v>0</v>
      </c>
    </row>
    <row r="240" spans="1:6" x14ac:dyDescent="0.2">
      <c r="A240" s="1">
        <v>44817</v>
      </c>
      <c r="B240" s="2">
        <v>0.48192129629629626</v>
      </c>
      <c r="C240">
        <v>0.73584000000000005</v>
      </c>
      <c r="D240" s="6">
        <f t="shared" si="12"/>
        <v>145.39203699999999</v>
      </c>
      <c r="E240" s="6" t="b">
        <f t="shared" si="13"/>
        <v>0</v>
      </c>
      <c r="F240" s="6">
        <f t="shared" si="14"/>
        <v>0</v>
      </c>
    </row>
    <row r="241" spans="1:6" x14ac:dyDescent="0.2">
      <c r="A241" s="1">
        <v>44817</v>
      </c>
      <c r="B241" s="2">
        <v>0.48193287037037041</v>
      </c>
      <c r="C241">
        <v>0.73650099999999996</v>
      </c>
      <c r="D241" s="6">
        <f t="shared" si="12"/>
        <v>146.12853799999999</v>
      </c>
      <c r="E241" s="6" t="b">
        <f t="shared" si="13"/>
        <v>0</v>
      </c>
      <c r="F241" s="6">
        <f t="shared" si="14"/>
        <v>0</v>
      </c>
    </row>
    <row r="242" spans="1:6" x14ac:dyDescent="0.2">
      <c r="A242" s="1">
        <v>44817</v>
      </c>
      <c r="B242" s="2">
        <v>0.48193287037037041</v>
      </c>
      <c r="C242">
        <v>0.73792599999999997</v>
      </c>
      <c r="D242" s="6">
        <f t="shared" si="12"/>
        <v>146.86646399999998</v>
      </c>
      <c r="E242" s="6" t="b">
        <f t="shared" si="13"/>
        <v>0</v>
      </c>
      <c r="F242" s="6">
        <f t="shared" si="14"/>
        <v>0</v>
      </c>
    </row>
    <row r="243" spans="1:6" x14ac:dyDescent="0.2">
      <c r="A243" s="1">
        <v>44817</v>
      </c>
      <c r="B243" s="2">
        <v>0.48193287037037041</v>
      </c>
      <c r="C243">
        <v>0.73426199999999997</v>
      </c>
      <c r="D243" s="6">
        <f t="shared" si="12"/>
        <v>147.60072599999998</v>
      </c>
      <c r="E243" s="6" t="b">
        <f t="shared" si="13"/>
        <v>0</v>
      </c>
      <c r="F243" s="6">
        <f t="shared" si="14"/>
        <v>0</v>
      </c>
    </row>
    <row r="244" spans="1:6" x14ac:dyDescent="0.2">
      <c r="A244" s="1">
        <v>44817</v>
      </c>
      <c r="B244" s="2">
        <v>0.48193287037037041</v>
      </c>
      <c r="C244">
        <v>0.73192100000000004</v>
      </c>
      <c r="D244" s="6">
        <f t="shared" si="12"/>
        <v>148.33264699999998</v>
      </c>
      <c r="E244" s="6" t="b">
        <f t="shared" si="13"/>
        <v>0</v>
      </c>
      <c r="F244" s="6">
        <f t="shared" si="14"/>
        <v>0</v>
      </c>
    </row>
    <row r="245" spans="1:6" x14ac:dyDescent="0.2">
      <c r="A245" s="1">
        <v>44817</v>
      </c>
      <c r="B245" s="2">
        <v>0.48194444444444445</v>
      </c>
      <c r="C245">
        <v>0.73014000000000001</v>
      </c>
      <c r="D245" s="6">
        <f t="shared" si="12"/>
        <v>149.06278699999999</v>
      </c>
      <c r="E245" s="6" t="b">
        <f t="shared" si="13"/>
        <v>0</v>
      </c>
      <c r="F245" s="6">
        <f t="shared" si="14"/>
        <v>0</v>
      </c>
    </row>
    <row r="246" spans="1:6" x14ac:dyDescent="0.2">
      <c r="A246" s="1">
        <v>44817</v>
      </c>
      <c r="B246" s="2">
        <v>0.48194444444444445</v>
      </c>
      <c r="C246">
        <v>0.73156500000000002</v>
      </c>
      <c r="D246" s="6">
        <f t="shared" si="12"/>
        <v>149.79435199999998</v>
      </c>
      <c r="E246" s="6" t="b">
        <f t="shared" si="13"/>
        <v>0</v>
      </c>
      <c r="F246" s="6">
        <f t="shared" si="14"/>
        <v>0</v>
      </c>
    </row>
    <row r="247" spans="1:6" x14ac:dyDescent="0.2">
      <c r="A247" s="1">
        <v>44817</v>
      </c>
      <c r="B247" s="2">
        <v>0.48194444444444445</v>
      </c>
      <c r="C247">
        <v>0.73365100000000005</v>
      </c>
      <c r="D247" s="6">
        <f t="shared" si="12"/>
        <v>150.52800299999998</v>
      </c>
      <c r="E247" s="6" t="b">
        <f t="shared" si="13"/>
        <v>0</v>
      </c>
      <c r="F247" s="6">
        <f t="shared" si="14"/>
        <v>0</v>
      </c>
    </row>
    <row r="248" spans="1:6" x14ac:dyDescent="0.2">
      <c r="A248" s="1">
        <v>44817</v>
      </c>
      <c r="B248" s="2">
        <v>0.48195601851851855</v>
      </c>
      <c r="C248">
        <v>0.73115799999999997</v>
      </c>
      <c r="D248" s="6">
        <f t="shared" si="12"/>
        <v>151.25916099999998</v>
      </c>
      <c r="E248" s="6" t="b">
        <f t="shared" si="13"/>
        <v>0</v>
      </c>
      <c r="F248" s="6">
        <f t="shared" si="14"/>
        <v>0</v>
      </c>
    </row>
    <row r="249" spans="1:6" x14ac:dyDescent="0.2">
      <c r="A249" s="1">
        <v>44817</v>
      </c>
      <c r="B249" s="2">
        <v>0.48195601851851855</v>
      </c>
      <c r="C249">
        <v>0.72947799999999996</v>
      </c>
      <c r="D249" s="6">
        <f t="shared" si="12"/>
        <v>151.98863899999998</v>
      </c>
      <c r="E249" s="6" t="b">
        <f t="shared" si="13"/>
        <v>0</v>
      </c>
      <c r="F249" s="6">
        <f t="shared" si="14"/>
        <v>0</v>
      </c>
    </row>
    <row r="250" spans="1:6" x14ac:dyDescent="0.2">
      <c r="A250" s="1">
        <v>44817</v>
      </c>
      <c r="B250" s="2">
        <v>0.48195601851851855</v>
      </c>
      <c r="C250">
        <v>0.73288799999999998</v>
      </c>
      <c r="D250" s="6">
        <f t="shared" si="12"/>
        <v>152.72152699999998</v>
      </c>
      <c r="E250" s="6" t="b">
        <f t="shared" si="13"/>
        <v>0</v>
      </c>
      <c r="F250" s="6">
        <f t="shared" si="14"/>
        <v>0</v>
      </c>
    </row>
    <row r="251" spans="1:6" x14ac:dyDescent="0.2">
      <c r="A251" s="1">
        <v>44817</v>
      </c>
      <c r="B251" s="2">
        <v>0.48195601851851855</v>
      </c>
      <c r="C251">
        <v>0.73858800000000002</v>
      </c>
      <c r="D251" s="6">
        <f t="shared" si="12"/>
        <v>153.46011499999997</v>
      </c>
      <c r="E251" s="6" t="b">
        <f t="shared" si="13"/>
        <v>0</v>
      </c>
      <c r="F251" s="6">
        <f t="shared" si="14"/>
        <v>0</v>
      </c>
    </row>
    <row r="252" spans="1:6" x14ac:dyDescent="0.2">
      <c r="A252" s="1">
        <v>44817</v>
      </c>
      <c r="B252" s="2">
        <v>0.48196759259259259</v>
      </c>
      <c r="C252">
        <v>0.72912200000000005</v>
      </c>
      <c r="D252" s="6">
        <f t="shared" si="12"/>
        <v>154.18923699999996</v>
      </c>
      <c r="E252" s="6" t="b">
        <f t="shared" si="13"/>
        <v>0</v>
      </c>
      <c r="F252" s="6">
        <f t="shared" si="14"/>
        <v>0</v>
      </c>
    </row>
    <row r="253" spans="1:6" x14ac:dyDescent="0.2">
      <c r="A253" s="1">
        <v>44817</v>
      </c>
      <c r="B253" s="2">
        <v>0.48196759259259259</v>
      </c>
      <c r="C253">
        <v>0.73660300000000001</v>
      </c>
      <c r="D253" s="6">
        <f t="shared" si="12"/>
        <v>154.92583999999997</v>
      </c>
      <c r="E253" s="6" t="b">
        <f t="shared" si="13"/>
        <v>0</v>
      </c>
      <c r="F253" s="6">
        <f t="shared" si="14"/>
        <v>0</v>
      </c>
    </row>
    <row r="254" spans="1:6" x14ac:dyDescent="0.2">
      <c r="A254" s="1">
        <v>44817</v>
      </c>
      <c r="B254" s="2">
        <v>0.48196759259259259</v>
      </c>
      <c r="C254">
        <v>0.73146299999999997</v>
      </c>
      <c r="D254" s="6">
        <f t="shared" si="12"/>
        <v>155.65730299999996</v>
      </c>
      <c r="E254" s="6" t="b">
        <f t="shared" si="13"/>
        <v>0</v>
      </c>
      <c r="F254" s="6">
        <f t="shared" si="14"/>
        <v>0</v>
      </c>
    </row>
    <row r="255" spans="1:6" x14ac:dyDescent="0.2">
      <c r="A255" s="1">
        <v>44817</v>
      </c>
      <c r="B255" s="2">
        <v>0.48196759259259259</v>
      </c>
      <c r="C255">
        <v>0.73655199999999998</v>
      </c>
      <c r="D255" s="6">
        <f t="shared" si="12"/>
        <v>156.39385499999995</v>
      </c>
      <c r="E255" s="6" t="b">
        <f t="shared" si="13"/>
        <v>0</v>
      </c>
      <c r="F255" s="6">
        <f t="shared" si="14"/>
        <v>0</v>
      </c>
    </row>
    <row r="256" spans="1:6" x14ac:dyDescent="0.2">
      <c r="A256" s="1">
        <v>44817</v>
      </c>
      <c r="B256" s="2">
        <v>0.48197916666666668</v>
      </c>
      <c r="C256">
        <v>0.73141199999999995</v>
      </c>
      <c r="D256" s="6">
        <f t="shared" si="12"/>
        <v>157.12526699999995</v>
      </c>
      <c r="E256" s="6" t="b">
        <f t="shared" si="13"/>
        <v>0</v>
      </c>
      <c r="F256" s="6">
        <f t="shared" si="14"/>
        <v>0</v>
      </c>
    </row>
    <row r="257" spans="1:6" x14ac:dyDescent="0.2">
      <c r="A257" s="1">
        <v>44817</v>
      </c>
      <c r="B257" s="2">
        <v>0.48197916666666668</v>
      </c>
      <c r="C257">
        <v>0.73156500000000002</v>
      </c>
      <c r="D257" s="6">
        <f t="shared" si="12"/>
        <v>157.85683199999994</v>
      </c>
      <c r="E257" s="6" t="b">
        <f t="shared" si="13"/>
        <v>0</v>
      </c>
      <c r="F257" s="6">
        <f t="shared" si="14"/>
        <v>0</v>
      </c>
    </row>
    <row r="258" spans="1:6" x14ac:dyDescent="0.2">
      <c r="A258" s="1">
        <v>44817</v>
      </c>
      <c r="B258" s="2">
        <v>0.48197916666666668</v>
      </c>
      <c r="C258">
        <v>0.73349900000000001</v>
      </c>
      <c r="D258" s="6">
        <f t="shared" si="12"/>
        <v>158.59033099999994</v>
      </c>
      <c r="E258" s="6" t="b">
        <f t="shared" si="13"/>
        <v>0</v>
      </c>
      <c r="F258" s="6">
        <f t="shared" si="14"/>
        <v>0</v>
      </c>
    </row>
    <row r="259" spans="1:6" x14ac:dyDescent="0.2">
      <c r="A259" s="1">
        <v>44817</v>
      </c>
      <c r="B259" s="2">
        <v>0.48197916666666668</v>
      </c>
      <c r="C259">
        <v>0.72728999999999999</v>
      </c>
      <c r="D259" s="6">
        <f t="shared" si="12"/>
        <v>159.31762099999995</v>
      </c>
      <c r="E259" s="6" t="b">
        <f t="shared" si="13"/>
        <v>0</v>
      </c>
      <c r="F259" s="6">
        <f t="shared" si="14"/>
        <v>0</v>
      </c>
    </row>
    <row r="260" spans="1:6" x14ac:dyDescent="0.2">
      <c r="A260" s="1">
        <v>44817</v>
      </c>
      <c r="B260" s="2">
        <v>0.48199074074074072</v>
      </c>
      <c r="C260">
        <v>0.72978399999999999</v>
      </c>
      <c r="D260" s="6">
        <f t="shared" si="12"/>
        <v>160.04740499999994</v>
      </c>
      <c r="E260" s="6" t="b">
        <f t="shared" si="13"/>
        <v>0</v>
      </c>
      <c r="F260" s="6">
        <f t="shared" si="14"/>
        <v>0</v>
      </c>
    </row>
    <row r="261" spans="1:6" x14ac:dyDescent="0.2">
      <c r="A261" s="1">
        <v>44817</v>
      </c>
      <c r="B261" s="2">
        <v>0.48199074074074072</v>
      </c>
      <c r="C261">
        <v>0.735483</v>
      </c>
      <c r="D261" s="6">
        <f t="shared" si="12"/>
        <v>160.78288799999993</v>
      </c>
      <c r="E261" s="6" t="b">
        <f t="shared" si="13"/>
        <v>0</v>
      </c>
      <c r="F261" s="6">
        <f t="shared" si="14"/>
        <v>0</v>
      </c>
    </row>
    <row r="262" spans="1:6" x14ac:dyDescent="0.2">
      <c r="A262" s="1">
        <v>44817</v>
      </c>
      <c r="B262" s="2">
        <v>0.48199074074074072</v>
      </c>
      <c r="C262">
        <v>0.74097999999999997</v>
      </c>
      <c r="D262" s="6">
        <f t="shared" si="12"/>
        <v>161.52386799999994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44817</v>
      </c>
      <c r="B263" s="2">
        <v>0.48200231481481487</v>
      </c>
      <c r="C263">
        <v>0.73400799999999999</v>
      </c>
      <c r="D263" s="6">
        <f t="shared" si="12"/>
        <v>162.25787599999992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44817</v>
      </c>
      <c r="B264" s="2">
        <v>0.48200231481481487</v>
      </c>
      <c r="C264">
        <v>0.73477099999999995</v>
      </c>
      <c r="D264" s="6">
        <f t="shared" si="12"/>
        <v>162.99264699999992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44817</v>
      </c>
      <c r="B265" s="2">
        <v>0.48200231481481487</v>
      </c>
      <c r="C265">
        <v>0.72942799999999997</v>
      </c>
      <c r="D265" s="6">
        <f t="shared" si="12"/>
        <v>163.72207499999993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44817</v>
      </c>
      <c r="B266" s="2">
        <v>0.48200231481481487</v>
      </c>
      <c r="C266">
        <v>0.73080100000000003</v>
      </c>
      <c r="D266" s="6">
        <f t="shared" si="12"/>
        <v>164.45287599999995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44817</v>
      </c>
      <c r="B267" s="2">
        <v>0.48201388888888891</v>
      </c>
      <c r="C267">
        <v>0.900725</v>
      </c>
      <c r="D267" s="6">
        <f t="shared" si="12"/>
        <v>165.35360099999994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44817</v>
      </c>
      <c r="B268" s="2">
        <v>0.48201388888888891</v>
      </c>
      <c r="C268">
        <v>0.73314199999999996</v>
      </c>
      <c r="D268" s="6">
        <f t="shared" si="12"/>
        <v>166.08674299999993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44817</v>
      </c>
      <c r="B269" s="2">
        <v>0.48201388888888891</v>
      </c>
      <c r="C269">
        <v>0.70825700000000003</v>
      </c>
      <c r="D269" s="6">
        <f t="shared" si="12"/>
        <v>166.79499999999993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44817</v>
      </c>
      <c r="B270" s="2">
        <v>0.48201388888888891</v>
      </c>
      <c r="C270">
        <v>0.736043</v>
      </c>
      <c r="D270" s="6">
        <f t="shared" si="12"/>
        <v>167.53104299999993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44817</v>
      </c>
      <c r="B271" s="2">
        <v>0.48202546296296295</v>
      </c>
      <c r="C271">
        <v>0.73975800000000003</v>
      </c>
      <c r="D271" s="6">
        <f t="shared" si="12"/>
        <v>168.27080099999992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44817</v>
      </c>
      <c r="B272" s="2">
        <v>0.48202546296296295</v>
      </c>
      <c r="C272">
        <v>0.73003799999999996</v>
      </c>
      <c r="D272" s="6">
        <f t="shared" si="12"/>
        <v>169.00083899999993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44817</v>
      </c>
      <c r="B273" s="2">
        <v>0.48202546296296295</v>
      </c>
      <c r="C273">
        <v>0.73278600000000005</v>
      </c>
      <c r="D273" s="6">
        <f t="shared" si="12"/>
        <v>169.73362499999993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44817</v>
      </c>
      <c r="B274" s="2">
        <v>0.48202546296296295</v>
      </c>
      <c r="C274">
        <v>0.73477099999999995</v>
      </c>
      <c r="D274" s="6">
        <f t="shared" ref="D274:D337" si="15">IF(C274&gt;0,C274+D273,D273)</f>
        <v>170.46839599999993</v>
      </c>
      <c r="E274" s="6" t="b">
        <f t="shared" ref="E274:E337" si="16">IF(C274&gt;3,1)</f>
        <v>0</v>
      </c>
      <c r="F274" s="6">
        <f t="shared" ref="F274:F337" si="17">IF(C274&gt;3,F273+1,F273)</f>
        <v>0</v>
      </c>
    </row>
    <row r="275" spans="1:6" x14ac:dyDescent="0.2">
      <c r="A275" s="1">
        <v>44817</v>
      </c>
      <c r="B275" s="2">
        <v>0.48203703703703704</v>
      </c>
      <c r="C275">
        <v>0.73792599999999997</v>
      </c>
      <c r="D275" s="6">
        <f t="shared" si="15"/>
        <v>171.20632199999991</v>
      </c>
      <c r="E275" s="6" t="b">
        <f t="shared" si="16"/>
        <v>0</v>
      </c>
      <c r="F275" s="6">
        <f t="shared" si="17"/>
        <v>0</v>
      </c>
    </row>
    <row r="276" spans="1:6" x14ac:dyDescent="0.2">
      <c r="A276" s="1">
        <v>44817</v>
      </c>
      <c r="B276" s="2">
        <v>0.48203703703703704</v>
      </c>
      <c r="C276">
        <v>0.731209</v>
      </c>
      <c r="D276" s="6">
        <f t="shared" si="15"/>
        <v>171.93753099999992</v>
      </c>
      <c r="E276" s="6" t="b">
        <f t="shared" si="16"/>
        <v>0</v>
      </c>
      <c r="F276" s="6">
        <f t="shared" si="17"/>
        <v>0</v>
      </c>
    </row>
    <row r="277" spans="1:6" x14ac:dyDescent="0.2">
      <c r="A277" s="1">
        <v>44817</v>
      </c>
      <c r="B277" s="2">
        <v>0.48203703703703704</v>
      </c>
      <c r="C277">
        <v>0.73701000000000005</v>
      </c>
      <c r="D277" s="6">
        <f t="shared" si="15"/>
        <v>172.67454099999992</v>
      </c>
      <c r="E277" s="6" t="b">
        <f t="shared" si="16"/>
        <v>0</v>
      </c>
      <c r="F277" s="6">
        <f t="shared" si="17"/>
        <v>0</v>
      </c>
    </row>
    <row r="278" spans="1:6" x14ac:dyDescent="0.2">
      <c r="A278" s="1">
        <v>44817</v>
      </c>
      <c r="B278" s="2">
        <v>0.48204861111111108</v>
      </c>
      <c r="C278">
        <v>0.73324400000000001</v>
      </c>
      <c r="D278" s="6">
        <f t="shared" si="15"/>
        <v>173.40778499999993</v>
      </c>
      <c r="E278" s="6" t="b">
        <f t="shared" si="16"/>
        <v>0</v>
      </c>
      <c r="F278" s="6">
        <f t="shared" si="17"/>
        <v>0</v>
      </c>
    </row>
    <row r="279" spans="1:6" x14ac:dyDescent="0.2">
      <c r="A279" s="1">
        <v>44817</v>
      </c>
      <c r="B279" s="2">
        <v>0.48204861111111108</v>
      </c>
      <c r="C279">
        <v>0.73008899999999999</v>
      </c>
      <c r="D279" s="6">
        <f t="shared" si="15"/>
        <v>174.13787399999993</v>
      </c>
      <c r="E279" s="6" t="b">
        <f t="shared" si="16"/>
        <v>0</v>
      </c>
      <c r="F279" s="6">
        <f t="shared" si="17"/>
        <v>0</v>
      </c>
    </row>
    <row r="280" spans="1:6" x14ac:dyDescent="0.2">
      <c r="A280" s="1">
        <v>44817</v>
      </c>
      <c r="B280" s="2">
        <v>0.48204861111111108</v>
      </c>
      <c r="C280">
        <v>0.73355000000000004</v>
      </c>
      <c r="D280" s="6">
        <f t="shared" si="15"/>
        <v>174.87142399999993</v>
      </c>
      <c r="E280" s="6" t="b">
        <f t="shared" si="16"/>
        <v>0</v>
      </c>
      <c r="F280" s="6">
        <f t="shared" si="17"/>
        <v>0</v>
      </c>
    </row>
    <row r="281" spans="1:6" x14ac:dyDescent="0.2">
      <c r="A281" s="1">
        <v>44817</v>
      </c>
      <c r="B281" s="2">
        <v>0.48204861111111108</v>
      </c>
      <c r="C281">
        <v>0.72642499999999999</v>
      </c>
      <c r="D281" s="6">
        <f t="shared" si="15"/>
        <v>175.59784899999994</v>
      </c>
      <c r="E281" s="6" t="b">
        <f t="shared" si="16"/>
        <v>0</v>
      </c>
      <c r="F281" s="6">
        <f t="shared" si="17"/>
        <v>0</v>
      </c>
    </row>
    <row r="282" spans="1:6" x14ac:dyDescent="0.2">
      <c r="A282" s="1">
        <v>44817</v>
      </c>
      <c r="B282" s="2">
        <v>0.48206018518518517</v>
      </c>
      <c r="C282">
        <v>0.25334600000000002</v>
      </c>
      <c r="D282" s="6">
        <f t="shared" si="15"/>
        <v>175.85119499999993</v>
      </c>
      <c r="E282" s="6" t="b">
        <f t="shared" si="16"/>
        <v>0</v>
      </c>
      <c r="F282" s="6">
        <f t="shared" si="17"/>
        <v>0</v>
      </c>
    </row>
    <row r="283" spans="1:6" x14ac:dyDescent="0.2">
      <c r="A283" s="1">
        <v>44817</v>
      </c>
      <c r="B283" s="2">
        <v>0.48206018518518517</v>
      </c>
      <c r="C283">
        <v>0.39838400000000002</v>
      </c>
      <c r="D283" s="6">
        <f t="shared" si="15"/>
        <v>176.24957899999993</v>
      </c>
      <c r="E283" s="6" t="b">
        <f t="shared" si="16"/>
        <v>0</v>
      </c>
      <c r="F283" s="6">
        <f t="shared" si="17"/>
        <v>0</v>
      </c>
    </row>
    <row r="284" spans="1:6" x14ac:dyDescent="0.2">
      <c r="A284" s="1">
        <v>44817</v>
      </c>
      <c r="B284" s="2">
        <v>0.48206018518518517</v>
      </c>
      <c r="C284">
        <v>0.74001300000000003</v>
      </c>
      <c r="D284" s="6">
        <f t="shared" si="15"/>
        <v>176.98959199999993</v>
      </c>
      <c r="E284" s="6" t="b">
        <f t="shared" si="16"/>
        <v>0</v>
      </c>
      <c r="F284" s="6">
        <f t="shared" si="17"/>
        <v>0</v>
      </c>
    </row>
    <row r="285" spans="1:6" x14ac:dyDescent="0.2">
      <c r="A285" s="1">
        <v>44817</v>
      </c>
      <c r="B285" s="2">
        <v>0.48206018518518517</v>
      </c>
      <c r="C285">
        <v>0.72423700000000002</v>
      </c>
      <c r="D285" s="6">
        <f t="shared" si="15"/>
        <v>177.71382899999992</v>
      </c>
      <c r="E285" s="6" t="b">
        <f t="shared" si="16"/>
        <v>0</v>
      </c>
      <c r="F285" s="6">
        <f t="shared" si="17"/>
        <v>0</v>
      </c>
    </row>
    <row r="286" spans="1:6" x14ac:dyDescent="0.2">
      <c r="A286" s="1">
        <v>44817</v>
      </c>
      <c r="B286" s="2">
        <v>0.48207175925925921</v>
      </c>
      <c r="C286">
        <v>0.62235399999999996</v>
      </c>
      <c r="D286" s="6">
        <f t="shared" si="15"/>
        <v>178.33618299999992</v>
      </c>
      <c r="E286" s="6" t="b">
        <f t="shared" si="16"/>
        <v>0</v>
      </c>
      <c r="F286" s="6">
        <f t="shared" si="17"/>
        <v>0</v>
      </c>
    </row>
    <row r="287" spans="1:6" x14ac:dyDescent="0.2">
      <c r="A287" s="1">
        <v>44817</v>
      </c>
      <c r="B287" s="2">
        <v>0.48207175925925921</v>
      </c>
      <c r="C287">
        <v>0.70881700000000003</v>
      </c>
      <c r="D287" s="6">
        <f t="shared" si="15"/>
        <v>179.04499999999993</v>
      </c>
      <c r="E287" s="6" t="b">
        <f t="shared" si="16"/>
        <v>0</v>
      </c>
      <c r="F287" s="6">
        <f t="shared" si="17"/>
        <v>0</v>
      </c>
    </row>
    <row r="288" spans="1:6" x14ac:dyDescent="0.2">
      <c r="A288" s="1">
        <v>44817</v>
      </c>
      <c r="B288" s="2">
        <v>0.48207175925925921</v>
      </c>
      <c r="C288">
        <v>0.73232799999999998</v>
      </c>
      <c r="D288" s="6">
        <f t="shared" si="15"/>
        <v>179.77732799999993</v>
      </c>
      <c r="E288" s="6" t="b">
        <f t="shared" si="16"/>
        <v>0</v>
      </c>
      <c r="F288" s="6">
        <f t="shared" si="17"/>
        <v>0</v>
      </c>
    </row>
    <row r="289" spans="1:6" x14ac:dyDescent="0.2">
      <c r="A289" s="1">
        <v>44817</v>
      </c>
      <c r="B289" s="2">
        <v>0.48207175925925921</v>
      </c>
      <c r="C289">
        <v>0.73599199999999998</v>
      </c>
      <c r="D289" s="6">
        <f t="shared" si="15"/>
        <v>180.51331999999994</v>
      </c>
      <c r="E289" s="6" t="b">
        <f t="shared" si="16"/>
        <v>0</v>
      </c>
      <c r="F289" s="6">
        <f t="shared" si="17"/>
        <v>0</v>
      </c>
    </row>
    <row r="290" spans="1:6" x14ac:dyDescent="0.2">
      <c r="A290" s="1">
        <v>44817</v>
      </c>
      <c r="B290" s="2">
        <v>0.48208333333333336</v>
      </c>
      <c r="C290">
        <v>0.73349900000000001</v>
      </c>
      <c r="D290" s="6">
        <f t="shared" si="15"/>
        <v>181.24681899999993</v>
      </c>
      <c r="E290" s="6" t="b">
        <f t="shared" si="16"/>
        <v>0</v>
      </c>
      <c r="F290" s="6">
        <f t="shared" si="17"/>
        <v>0</v>
      </c>
    </row>
    <row r="291" spans="1:6" x14ac:dyDescent="0.2">
      <c r="A291" s="1">
        <v>44817</v>
      </c>
      <c r="B291" s="2">
        <v>0.48208333333333336</v>
      </c>
      <c r="C291">
        <v>0.73751900000000004</v>
      </c>
      <c r="D291" s="6">
        <f t="shared" si="15"/>
        <v>181.98433799999992</v>
      </c>
      <c r="E291" s="6" t="b">
        <f t="shared" si="16"/>
        <v>0</v>
      </c>
      <c r="F291" s="6">
        <f t="shared" si="17"/>
        <v>0</v>
      </c>
    </row>
    <row r="292" spans="1:6" x14ac:dyDescent="0.2">
      <c r="A292" s="1">
        <v>44817</v>
      </c>
      <c r="B292" s="2">
        <v>0.48208333333333336</v>
      </c>
      <c r="C292">
        <v>0.73212500000000003</v>
      </c>
      <c r="D292" s="6">
        <f t="shared" si="15"/>
        <v>182.71646299999992</v>
      </c>
      <c r="E292" s="6" t="b">
        <f t="shared" si="16"/>
        <v>0</v>
      </c>
      <c r="F292" s="6">
        <f t="shared" si="17"/>
        <v>0</v>
      </c>
    </row>
    <row r="293" spans="1:6" x14ac:dyDescent="0.2">
      <c r="A293" s="1">
        <v>44817</v>
      </c>
      <c r="B293" s="2">
        <v>0.48208333333333336</v>
      </c>
      <c r="C293">
        <v>0.74174300000000004</v>
      </c>
      <c r="D293" s="6">
        <f t="shared" si="15"/>
        <v>183.45820599999993</v>
      </c>
      <c r="E293" s="6" t="b">
        <f t="shared" si="16"/>
        <v>0</v>
      </c>
      <c r="F293" s="6">
        <f t="shared" si="17"/>
        <v>0</v>
      </c>
    </row>
    <row r="294" spans="1:6" x14ac:dyDescent="0.2">
      <c r="A294" s="1">
        <v>44817</v>
      </c>
      <c r="B294" s="2">
        <v>0.4820949074074074</v>
      </c>
      <c r="C294">
        <v>1.5088200000000001</v>
      </c>
      <c r="D294" s="6">
        <f t="shared" si="15"/>
        <v>184.96702599999992</v>
      </c>
      <c r="E294" s="6" t="b">
        <f t="shared" si="16"/>
        <v>0</v>
      </c>
      <c r="F294" s="6">
        <f t="shared" si="17"/>
        <v>0</v>
      </c>
    </row>
    <row r="295" spans="1:6" x14ac:dyDescent="0.2">
      <c r="A295" s="1">
        <v>44817</v>
      </c>
      <c r="B295" s="2">
        <v>0.4820949074074074</v>
      </c>
      <c r="C295">
        <v>1.8362000000000001</v>
      </c>
      <c r="D295" s="6">
        <f t="shared" si="15"/>
        <v>186.80322599999991</v>
      </c>
      <c r="E295" s="6" t="b">
        <f t="shared" si="16"/>
        <v>0</v>
      </c>
      <c r="F295" s="6">
        <f t="shared" si="17"/>
        <v>0</v>
      </c>
    </row>
    <row r="296" spans="1:6" x14ac:dyDescent="0.2">
      <c r="A296" s="1">
        <v>44817</v>
      </c>
      <c r="B296" s="2">
        <v>0.4820949074074074</v>
      </c>
      <c r="C296">
        <v>0.93044499999999997</v>
      </c>
      <c r="D296" s="6">
        <f t="shared" si="15"/>
        <v>187.7336709999999</v>
      </c>
      <c r="E296" s="6" t="b">
        <f t="shared" si="16"/>
        <v>0</v>
      </c>
      <c r="F296" s="6">
        <f t="shared" si="17"/>
        <v>0</v>
      </c>
    </row>
    <row r="297" spans="1:6" x14ac:dyDescent="0.2">
      <c r="A297" s="1">
        <v>44817</v>
      </c>
      <c r="B297" s="2">
        <v>0.4821064814814815</v>
      </c>
      <c r="C297">
        <v>0.735738</v>
      </c>
      <c r="D297" s="6">
        <f t="shared" si="15"/>
        <v>188.4694089999999</v>
      </c>
      <c r="E297" s="6" t="b">
        <f t="shared" si="16"/>
        <v>0</v>
      </c>
      <c r="F297" s="6">
        <f t="shared" si="17"/>
        <v>0</v>
      </c>
    </row>
    <row r="298" spans="1:6" x14ac:dyDescent="0.2">
      <c r="A298" s="1">
        <v>44817</v>
      </c>
      <c r="B298" s="2">
        <v>0.4821064814814815</v>
      </c>
      <c r="C298">
        <v>0.722557</v>
      </c>
      <c r="D298" s="6">
        <f t="shared" si="15"/>
        <v>189.19196599999989</v>
      </c>
      <c r="E298" s="6" t="b">
        <f t="shared" si="16"/>
        <v>0</v>
      </c>
      <c r="F298" s="6">
        <f t="shared" si="17"/>
        <v>0</v>
      </c>
    </row>
    <row r="299" spans="1:6" x14ac:dyDescent="0.2">
      <c r="A299" s="1">
        <v>44817</v>
      </c>
      <c r="B299" s="2">
        <v>0.4821064814814815</v>
      </c>
      <c r="C299">
        <v>0.72718799999999995</v>
      </c>
      <c r="D299" s="6">
        <f t="shared" si="15"/>
        <v>189.91915399999991</v>
      </c>
      <c r="E299" s="6" t="b">
        <f t="shared" si="16"/>
        <v>0</v>
      </c>
      <c r="F299" s="6">
        <f t="shared" si="17"/>
        <v>0</v>
      </c>
    </row>
    <row r="300" spans="1:6" x14ac:dyDescent="0.2">
      <c r="A300" s="1">
        <v>44817</v>
      </c>
      <c r="B300" s="2">
        <v>0.4821064814814815</v>
      </c>
      <c r="C300">
        <v>0.72744299999999995</v>
      </c>
      <c r="D300" s="6">
        <f t="shared" si="15"/>
        <v>190.6465969999999</v>
      </c>
      <c r="E300" s="6" t="b">
        <f t="shared" si="16"/>
        <v>0</v>
      </c>
      <c r="F300" s="6">
        <f t="shared" si="17"/>
        <v>0</v>
      </c>
    </row>
    <row r="301" spans="1:6" x14ac:dyDescent="0.2">
      <c r="A301" s="1">
        <v>44817</v>
      </c>
      <c r="B301" s="2">
        <v>0.48211805555555554</v>
      </c>
      <c r="C301">
        <v>0.72993600000000003</v>
      </c>
      <c r="D301" s="6">
        <f t="shared" si="15"/>
        <v>191.37653299999991</v>
      </c>
      <c r="E301" s="6" t="b">
        <f t="shared" si="16"/>
        <v>0</v>
      </c>
      <c r="F301" s="6">
        <f t="shared" si="17"/>
        <v>0</v>
      </c>
    </row>
    <row r="302" spans="1:6" x14ac:dyDescent="0.2">
      <c r="A302" s="1">
        <v>44817</v>
      </c>
      <c r="B302" s="2">
        <v>0.48211805555555554</v>
      </c>
      <c r="C302">
        <v>0.76571199999999995</v>
      </c>
      <c r="D302" s="6">
        <f t="shared" si="15"/>
        <v>192.14224499999992</v>
      </c>
      <c r="E302" s="6" t="b">
        <f t="shared" si="16"/>
        <v>0</v>
      </c>
      <c r="F302" s="6">
        <f t="shared" si="17"/>
        <v>0</v>
      </c>
    </row>
    <row r="303" spans="1:6" x14ac:dyDescent="0.2">
      <c r="A303" s="1">
        <v>44817</v>
      </c>
      <c r="B303" s="2">
        <v>0.48211805555555554</v>
      </c>
      <c r="C303">
        <v>0.67960600000000004</v>
      </c>
      <c r="D303" s="6">
        <f t="shared" si="15"/>
        <v>192.82185099999992</v>
      </c>
      <c r="E303" s="6" t="b">
        <f t="shared" si="16"/>
        <v>0</v>
      </c>
      <c r="F303" s="6">
        <f t="shared" si="17"/>
        <v>0</v>
      </c>
    </row>
    <row r="304" spans="1:6" x14ac:dyDescent="0.2">
      <c r="A304" s="1">
        <v>44817</v>
      </c>
      <c r="B304" s="2">
        <v>0.48211805555555554</v>
      </c>
      <c r="C304">
        <v>1.1935500000000001</v>
      </c>
      <c r="D304" s="6">
        <f t="shared" si="15"/>
        <v>194.01540099999991</v>
      </c>
      <c r="E304" s="6" t="b">
        <f t="shared" si="16"/>
        <v>0</v>
      </c>
      <c r="F304" s="6">
        <f t="shared" si="17"/>
        <v>0</v>
      </c>
    </row>
    <row r="305" spans="1:6" x14ac:dyDescent="0.2">
      <c r="A305" s="1">
        <v>44817</v>
      </c>
      <c r="B305" s="2">
        <v>0.48212962962962963</v>
      </c>
      <c r="C305">
        <v>0.74622100000000002</v>
      </c>
      <c r="D305" s="6">
        <f t="shared" si="15"/>
        <v>194.7616219999999</v>
      </c>
      <c r="E305" s="6" t="b">
        <f t="shared" si="16"/>
        <v>0</v>
      </c>
      <c r="F305" s="6">
        <f t="shared" si="17"/>
        <v>0</v>
      </c>
    </row>
    <row r="306" spans="1:6" x14ac:dyDescent="0.2">
      <c r="A306" s="1">
        <v>44817</v>
      </c>
      <c r="B306" s="2">
        <v>0.48212962962962963</v>
      </c>
      <c r="C306">
        <v>1.26586</v>
      </c>
      <c r="D306" s="6">
        <f t="shared" si="15"/>
        <v>196.02748199999991</v>
      </c>
      <c r="E306" s="6" t="b">
        <f t="shared" si="16"/>
        <v>0</v>
      </c>
      <c r="F306" s="6">
        <f t="shared" si="17"/>
        <v>0</v>
      </c>
    </row>
    <row r="307" spans="1:6" x14ac:dyDescent="0.2">
      <c r="A307" s="1">
        <v>44817</v>
      </c>
      <c r="B307" s="2">
        <v>0.48212962962962963</v>
      </c>
      <c r="C307">
        <v>1.0412300000000001</v>
      </c>
      <c r="D307" s="6">
        <f t="shared" si="15"/>
        <v>197.06871199999992</v>
      </c>
      <c r="E307" s="6" t="b">
        <f t="shared" si="16"/>
        <v>0</v>
      </c>
      <c r="F307" s="6">
        <f t="shared" si="17"/>
        <v>0</v>
      </c>
    </row>
    <row r="308" spans="1:6" x14ac:dyDescent="0.2">
      <c r="A308" s="1">
        <v>44817</v>
      </c>
      <c r="B308" s="2">
        <v>0.48212962962962963</v>
      </c>
      <c r="C308">
        <v>1.1495299999999999</v>
      </c>
      <c r="D308" s="6">
        <f t="shared" si="15"/>
        <v>198.21824199999992</v>
      </c>
      <c r="E308" s="6" t="b">
        <f t="shared" si="16"/>
        <v>0</v>
      </c>
      <c r="F308" s="6">
        <f t="shared" si="17"/>
        <v>0</v>
      </c>
    </row>
    <row r="309" spans="1:6" x14ac:dyDescent="0.2">
      <c r="A309" s="1">
        <v>44817</v>
      </c>
      <c r="B309" s="2">
        <v>0.48214120370370367</v>
      </c>
      <c r="C309">
        <v>0.39410899999999999</v>
      </c>
      <c r="D309" s="6">
        <f t="shared" si="15"/>
        <v>198.6123509999999</v>
      </c>
      <c r="E309" s="6" t="b">
        <f t="shared" si="16"/>
        <v>0</v>
      </c>
      <c r="F309" s="6">
        <f t="shared" si="17"/>
        <v>0</v>
      </c>
    </row>
    <row r="310" spans="1:6" x14ac:dyDescent="0.2">
      <c r="A310" s="1">
        <v>44817</v>
      </c>
      <c r="B310" s="2">
        <v>0.48214120370370367</v>
      </c>
      <c r="C310">
        <v>0.546018</v>
      </c>
      <c r="D310" s="6">
        <f t="shared" si="15"/>
        <v>199.15836899999991</v>
      </c>
      <c r="E310" s="6" t="b">
        <f t="shared" si="16"/>
        <v>0</v>
      </c>
      <c r="F310" s="6">
        <f t="shared" si="17"/>
        <v>0</v>
      </c>
    </row>
    <row r="311" spans="1:6" x14ac:dyDescent="0.2">
      <c r="A311" s="1">
        <v>44817</v>
      </c>
      <c r="B311" s="2">
        <v>0.48214120370370367</v>
      </c>
      <c r="C311">
        <v>0.55365200000000003</v>
      </c>
      <c r="D311" s="6">
        <f t="shared" si="15"/>
        <v>199.71202099999991</v>
      </c>
      <c r="E311" s="6" t="b">
        <f t="shared" si="16"/>
        <v>0</v>
      </c>
      <c r="F311" s="6">
        <f t="shared" si="17"/>
        <v>0</v>
      </c>
    </row>
    <row r="312" spans="1:6" x14ac:dyDescent="0.2">
      <c r="A312" s="1">
        <v>44817</v>
      </c>
      <c r="B312" s="2">
        <v>0.48215277777777782</v>
      </c>
      <c r="C312">
        <v>0.44673000000000002</v>
      </c>
      <c r="D312" s="6">
        <f t="shared" si="15"/>
        <v>200.15875099999991</v>
      </c>
      <c r="E312" s="6" t="b">
        <f t="shared" si="16"/>
        <v>0</v>
      </c>
      <c r="F312" s="6">
        <f t="shared" si="17"/>
        <v>0</v>
      </c>
    </row>
    <row r="313" spans="1:6" x14ac:dyDescent="0.2">
      <c r="A313" s="1">
        <v>44817</v>
      </c>
      <c r="B313" s="2">
        <v>0.48215277777777782</v>
      </c>
      <c r="C313">
        <v>0.73818099999999998</v>
      </c>
      <c r="D313" s="6">
        <f t="shared" si="15"/>
        <v>200.89693199999991</v>
      </c>
      <c r="E313" s="6" t="b">
        <f t="shared" si="16"/>
        <v>0</v>
      </c>
      <c r="F313" s="6">
        <f t="shared" si="17"/>
        <v>0</v>
      </c>
    </row>
    <row r="314" spans="1:6" x14ac:dyDescent="0.2">
      <c r="A314" s="1">
        <v>44817</v>
      </c>
      <c r="B314" s="2">
        <v>0.48215277777777782</v>
      </c>
      <c r="C314">
        <v>0.41904599999999997</v>
      </c>
      <c r="D314" s="6">
        <f t="shared" si="15"/>
        <v>201.31597799999992</v>
      </c>
      <c r="E314" s="6" t="b">
        <f t="shared" si="16"/>
        <v>0</v>
      </c>
      <c r="F314" s="6">
        <f t="shared" si="17"/>
        <v>0</v>
      </c>
    </row>
    <row r="315" spans="1:6" x14ac:dyDescent="0.2">
      <c r="A315" s="1">
        <v>44817</v>
      </c>
      <c r="B315" s="2">
        <v>0.48215277777777782</v>
      </c>
      <c r="C315">
        <v>0.27874100000000002</v>
      </c>
      <c r="D315" s="6">
        <f t="shared" si="15"/>
        <v>201.59471899999991</v>
      </c>
      <c r="E315" s="6" t="b">
        <f t="shared" si="16"/>
        <v>0</v>
      </c>
      <c r="F315" s="6">
        <f t="shared" si="17"/>
        <v>0</v>
      </c>
    </row>
    <row r="316" spans="1:6" x14ac:dyDescent="0.2">
      <c r="A316" s="1">
        <v>44817</v>
      </c>
      <c r="B316" s="2">
        <v>0.48216435185185186</v>
      </c>
      <c r="C316">
        <v>0.32871499999999998</v>
      </c>
      <c r="D316" s="6">
        <f t="shared" si="15"/>
        <v>201.9234339999999</v>
      </c>
      <c r="E316" s="6" t="b">
        <f t="shared" si="16"/>
        <v>0</v>
      </c>
      <c r="F316" s="6">
        <f t="shared" si="17"/>
        <v>0</v>
      </c>
    </row>
    <row r="317" spans="1:6" x14ac:dyDescent="0.2">
      <c r="A317" s="1">
        <v>44817</v>
      </c>
      <c r="B317" s="2">
        <v>0.48216435185185186</v>
      </c>
      <c r="C317">
        <v>9.6857700000000005E-2</v>
      </c>
      <c r="D317" s="6">
        <f t="shared" si="15"/>
        <v>202.02029169999989</v>
      </c>
      <c r="E317" s="6" t="b">
        <f t="shared" si="16"/>
        <v>0</v>
      </c>
      <c r="F317" s="6">
        <f t="shared" si="17"/>
        <v>0</v>
      </c>
    </row>
    <row r="318" spans="1:6" x14ac:dyDescent="0.2">
      <c r="A318" s="1">
        <v>44817</v>
      </c>
      <c r="B318" s="2">
        <v>0.48216435185185186</v>
      </c>
      <c r="C318">
        <v>-0.29332000000000003</v>
      </c>
      <c r="D318" s="6">
        <f t="shared" si="15"/>
        <v>202.02029169999989</v>
      </c>
      <c r="E318" s="6" t="b">
        <f t="shared" si="16"/>
        <v>0</v>
      </c>
      <c r="F318" s="6">
        <f t="shared" si="17"/>
        <v>0</v>
      </c>
    </row>
    <row r="319" spans="1:6" x14ac:dyDescent="0.2">
      <c r="A319" s="1">
        <v>44817</v>
      </c>
      <c r="B319" s="2">
        <v>0.48216435185185186</v>
      </c>
      <c r="C319">
        <v>-0.39321800000000001</v>
      </c>
      <c r="D319" s="6">
        <f t="shared" si="15"/>
        <v>202.02029169999989</v>
      </c>
      <c r="E319" s="6" t="b">
        <f t="shared" si="16"/>
        <v>0</v>
      </c>
      <c r="F319" s="6">
        <f t="shared" si="17"/>
        <v>0</v>
      </c>
    </row>
    <row r="320" spans="1:6" x14ac:dyDescent="0.2">
      <c r="A320" s="1">
        <v>44817</v>
      </c>
      <c r="B320" s="2">
        <v>0.48217592592592595</v>
      </c>
      <c r="C320">
        <v>-0.60975800000000002</v>
      </c>
      <c r="D320" s="6">
        <f t="shared" si="15"/>
        <v>202.02029169999989</v>
      </c>
      <c r="E320" s="6" t="b">
        <f t="shared" si="16"/>
        <v>0</v>
      </c>
      <c r="F320" s="6">
        <f t="shared" si="17"/>
        <v>0</v>
      </c>
    </row>
    <row r="321" spans="1:6" x14ac:dyDescent="0.2">
      <c r="A321" s="1">
        <v>44817</v>
      </c>
      <c r="B321" s="2">
        <v>0.48217592592592595</v>
      </c>
      <c r="C321">
        <v>-0.400648</v>
      </c>
      <c r="D321" s="6">
        <f t="shared" si="15"/>
        <v>202.02029169999989</v>
      </c>
      <c r="E321" s="6" t="b">
        <f t="shared" si="16"/>
        <v>0</v>
      </c>
      <c r="F321" s="6">
        <f t="shared" si="17"/>
        <v>0</v>
      </c>
    </row>
    <row r="322" spans="1:6" x14ac:dyDescent="0.2">
      <c r="A322" s="1">
        <v>44817</v>
      </c>
      <c r="B322" s="2">
        <v>0.48217592592592595</v>
      </c>
      <c r="C322">
        <v>-0.30639899999999998</v>
      </c>
      <c r="D322" s="6">
        <f t="shared" si="15"/>
        <v>202.02029169999989</v>
      </c>
      <c r="E322" s="6" t="b">
        <f t="shared" si="16"/>
        <v>0</v>
      </c>
      <c r="F322" s="6">
        <f t="shared" si="17"/>
        <v>0</v>
      </c>
    </row>
    <row r="323" spans="1:6" x14ac:dyDescent="0.2">
      <c r="A323" s="1">
        <v>44817</v>
      </c>
      <c r="B323" s="2">
        <v>0.48217592592592595</v>
      </c>
      <c r="C323">
        <v>0.46357500000000001</v>
      </c>
      <c r="D323" s="6">
        <f t="shared" si="15"/>
        <v>202.48386669999988</v>
      </c>
      <c r="E323" s="6" t="b">
        <f t="shared" si="16"/>
        <v>0</v>
      </c>
      <c r="F323" s="6">
        <f t="shared" si="17"/>
        <v>0</v>
      </c>
    </row>
    <row r="324" spans="1:6" x14ac:dyDescent="0.2">
      <c r="A324" s="1">
        <v>44817</v>
      </c>
      <c r="B324" s="2">
        <v>0.48218749999999999</v>
      </c>
      <c r="C324">
        <v>0.53105599999999997</v>
      </c>
      <c r="D324" s="6">
        <f t="shared" si="15"/>
        <v>203.01492269999989</v>
      </c>
      <c r="E324" s="6" t="b">
        <f t="shared" si="16"/>
        <v>0</v>
      </c>
      <c r="F324" s="6">
        <f t="shared" si="17"/>
        <v>0</v>
      </c>
    </row>
    <row r="325" spans="1:6" x14ac:dyDescent="0.2">
      <c r="A325" s="1">
        <v>44817</v>
      </c>
      <c r="B325" s="2">
        <v>0.48218749999999999</v>
      </c>
      <c r="C325">
        <v>0.385102</v>
      </c>
      <c r="D325" s="6">
        <f t="shared" si="15"/>
        <v>203.40002469999988</v>
      </c>
      <c r="E325" s="6" t="b">
        <f t="shared" si="16"/>
        <v>0</v>
      </c>
      <c r="F325" s="6">
        <f t="shared" si="17"/>
        <v>0</v>
      </c>
    </row>
    <row r="326" spans="1:6" x14ac:dyDescent="0.2">
      <c r="A326" s="1">
        <v>44817</v>
      </c>
      <c r="B326" s="2">
        <v>0.48218749999999999</v>
      </c>
      <c r="C326">
        <v>0.36057299999999998</v>
      </c>
      <c r="D326" s="6">
        <f t="shared" si="15"/>
        <v>203.76059769999986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44817</v>
      </c>
      <c r="B327" s="2">
        <v>0.48219907407407409</v>
      </c>
      <c r="C327">
        <v>0.43334600000000001</v>
      </c>
      <c r="D327" s="6">
        <f t="shared" si="15"/>
        <v>204.19394369999986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44817</v>
      </c>
      <c r="B328" s="2">
        <v>0.48219907407407409</v>
      </c>
      <c r="C328">
        <v>0.31970700000000002</v>
      </c>
      <c r="D328" s="6">
        <f t="shared" si="15"/>
        <v>204.51365069999986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44817</v>
      </c>
      <c r="B329" s="2">
        <v>0.48219907407407409</v>
      </c>
      <c r="C329">
        <v>0.20693400000000001</v>
      </c>
      <c r="D329" s="6">
        <f t="shared" si="15"/>
        <v>204.72058469999985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44817</v>
      </c>
      <c r="B330" s="2">
        <v>0.48219907407407409</v>
      </c>
      <c r="C330">
        <v>0.18057300000000001</v>
      </c>
      <c r="D330" s="6">
        <f t="shared" si="15"/>
        <v>204.90115769999986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44817</v>
      </c>
      <c r="B331" s="2">
        <v>0.48221064814814812</v>
      </c>
      <c r="C331">
        <v>0.29029300000000002</v>
      </c>
      <c r="D331" s="6">
        <f t="shared" si="15"/>
        <v>205.19145069999985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44817</v>
      </c>
      <c r="B332" s="2">
        <v>0.48221064814814812</v>
      </c>
      <c r="C332">
        <v>0.31298999999999999</v>
      </c>
      <c r="D332" s="6">
        <f t="shared" si="15"/>
        <v>205.50444069999986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44817</v>
      </c>
      <c r="B333" s="2">
        <v>0.48221064814814812</v>
      </c>
      <c r="C333">
        <v>0.66556000000000004</v>
      </c>
      <c r="D333" s="6">
        <f t="shared" si="15"/>
        <v>206.17000069999986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44817</v>
      </c>
      <c r="B334" s="2">
        <v>0.48221064814814812</v>
      </c>
      <c r="C334">
        <v>0.96372800000000003</v>
      </c>
      <c r="D334" s="6">
        <f t="shared" si="15"/>
        <v>207.13372869999986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44817</v>
      </c>
      <c r="B335" s="2">
        <v>0.48222222222222227</v>
      </c>
      <c r="C335">
        <v>1.2345200000000001</v>
      </c>
      <c r="D335" s="6">
        <f t="shared" si="15"/>
        <v>208.36824869999987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44817</v>
      </c>
      <c r="B336" s="2">
        <v>0.48222222222222227</v>
      </c>
      <c r="C336">
        <v>2.07192</v>
      </c>
      <c r="D336" s="6">
        <f t="shared" si="15"/>
        <v>210.44016869999987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44817</v>
      </c>
      <c r="B337" s="2">
        <v>0.48222222222222227</v>
      </c>
      <c r="C337">
        <v>1.9076500000000001</v>
      </c>
      <c r="D337" s="6">
        <f t="shared" si="15"/>
        <v>212.34781869999986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44817</v>
      </c>
      <c r="B338" s="2">
        <v>0.48222222222222227</v>
      </c>
      <c r="C338">
        <v>1.11365</v>
      </c>
      <c r="D338" s="6">
        <f t="shared" ref="D338:D401" si="18">IF(C338&gt;0,C338+D337,D337)</f>
        <v>213.46146869999987</v>
      </c>
      <c r="E338" s="6" t="b">
        <f t="shared" ref="E338:E401" si="19">IF(C338&gt;3,1)</f>
        <v>0</v>
      </c>
      <c r="F338" s="6">
        <f t="shared" ref="F338:F401" si="20">IF(C338&gt;3,F337+1,F337)</f>
        <v>0</v>
      </c>
    </row>
    <row r="339" spans="1:6" x14ac:dyDescent="0.2">
      <c r="A339" s="1">
        <v>44817</v>
      </c>
      <c r="B339" s="2">
        <v>0.48223379629629631</v>
      </c>
      <c r="C339">
        <v>1.0992999999999999</v>
      </c>
      <c r="D339" s="6">
        <f t="shared" si="18"/>
        <v>214.56076869999987</v>
      </c>
      <c r="E339" s="6" t="b">
        <f t="shared" si="19"/>
        <v>0</v>
      </c>
      <c r="F339" s="6">
        <f t="shared" si="20"/>
        <v>0</v>
      </c>
    </row>
    <row r="340" spans="1:6" x14ac:dyDescent="0.2">
      <c r="A340" s="1">
        <v>44817</v>
      </c>
      <c r="B340" s="2">
        <v>0.48223379629629631</v>
      </c>
      <c r="C340">
        <v>0.47670499999999999</v>
      </c>
      <c r="D340" s="6">
        <f t="shared" si="18"/>
        <v>215.03747369999988</v>
      </c>
      <c r="E340" s="6" t="b">
        <f t="shared" si="19"/>
        <v>0</v>
      </c>
      <c r="F340" s="6">
        <f t="shared" si="20"/>
        <v>0</v>
      </c>
    </row>
    <row r="341" spans="1:6" x14ac:dyDescent="0.2">
      <c r="A341" s="1">
        <v>44817</v>
      </c>
      <c r="B341" s="2">
        <v>0.48223379629629631</v>
      </c>
      <c r="C341">
        <v>0.46047100000000002</v>
      </c>
      <c r="D341" s="6">
        <f t="shared" si="18"/>
        <v>215.49794469999989</v>
      </c>
      <c r="E341" s="6" t="b">
        <f t="shared" si="19"/>
        <v>0</v>
      </c>
      <c r="F341" s="6">
        <f t="shared" si="20"/>
        <v>0</v>
      </c>
    </row>
    <row r="342" spans="1:6" x14ac:dyDescent="0.2">
      <c r="A342" s="1">
        <v>44817</v>
      </c>
      <c r="B342" s="2">
        <v>0.48224537037037035</v>
      </c>
      <c r="C342">
        <v>0.27400799999999997</v>
      </c>
      <c r="D342" s="6">
        <f t="shared" si="18"/>
        <v>215.7719526999999</v>
      </c>
      <c r="E342" s="6" t="b">
        <f t="shared" si="19"/>
        <v>0</v>
      </c>
      <c r="F342" s="6">
        <f t="shared" si="20"/>
        <v>0</v>
      </c>
    </row>
    <row r="343" spans="1:6" x14ac:dyDescent="0.2">
      <c r="A343" s="1">
        <v>44817</v>
      </c>
      <c r="B343" s="2">
        <v>0.48224537037037035</v>
      </c>
      <c r="C343">
        <v>0.44184499999999999</v>
      </c>
      <c r="D343" s="6">
        <f t="shared" si="18"/>
        <v>216.2137976999999</v>
      </c>
      <c r="E343" s="6" t="b">
        <f t="shared" si="19"/>
        <v>0</v>
      </c>
      <c r="F343" s="6">
        <f t="shared" si="20"/>
        <v>0</v>
      </c>
    </row>
    <row r="344" spans="1:6" x14ac:dyDescent="0.2">
      <c r="A344" s="1">
        <v>44817</v>
      </c>
      <c r="B344" s="2">
        <v>0.48224537037037035</v>
      </c>
      <c r="C344">
        <v>0.88515299999999997</v>
      </c>
      <c r="D344" s="6">
        <f t="shared" si="18"/>
        <v>217.0989506999999</v>
      </c>
      <c r="E344" s="6" t="b">
        <f t="shared" si="19"/>
        <v>0</v>
      </c>
      <c r="F344" s="6">
        <f t="shared" si="20"/>
        <v>0</v>
      </c>
    </row>
    <row r="345" spans="1:6" x14ac:dyDescent="0.2">
      <c r="A345" s="1">
        <v>44817</v>
      </c>
      <c r="B345" s="2">
        <v>0.48224537037037035</v>
      </c>
      <c r="C345">
        <v>0.98337200000000002</v>
      </c>
      <c r="D345" s="6">
        <f t="shared" si="18"/>
        <v>218.08232269999991</v>
      </c>
      <c r="E345" s="6" t="b">
        <f t="shared" si="19"/>
        <v>0</v>
      </c>
      <c r="F345" s="6">
        <f t="shared" si="20"/>
        <v>0</v>
      </c>
    </row>
    <row r="346" spans="1:6" x14ac:dyDescent="0.2">
      <c r="A346" s="1">
        <v>44817</v>
      </c>
      <c r="B346" s="2">
        <v>0.48225694444444445</v>
      </c>
      <c r="C346">
        <v>1.7232700000000001</v>
      </c>
      <c r="D346" s="6">
        <f t="shared" si="18"/>
        <v>219.80559269999992</v>
      </c>
      <c r="E346" s="6" t="b">
        <f t="shared" si="19"/>
        <v>0</v>
      </c>
      <c r="F346" s="6">
        <f t="shared" si="20"/>
        <v>0</v>
      </c>
    </row>
    <row r="347" spans="1:6" x14ac:dyDescent="0.2">
      <c r="A347" s="1">
        <v>44817</v>
      </c>
      <c r="B347" s="2">
        <v>0.48225694444444445</v>
      </c>
      <c r="C347">
        <v>0.959453</v>
      </c>
      <c r="D347" s="6">
        <f t="shared" si="18"/>
        <v>220.76504569999992</v>
      </c>
      <c r="E347" s="6" t="b">
        <f t="shared" si="19"/>
        <v>0</v>
      </c>
      <c r="F347" s="6">
        <f t="shared" si="20"/>
        <v>0</v>
      </c>
    </row>
    <row r="348" spans="1:6" x14ac:dyDescent="0.2">
      <c r="A348" s="1">
        <v>44817</v>
      </c>
      <c r="B348" s="2">
        <v>0.48225694444444445</v>
      </c>
      <c r="C348">
        <v>0.18637400000000001</v>
      </c>
      <c r="D348" s="6">
        <f t="shared" si="18"/>
        <v>220.95141969999992</v>
      </c>
      <c r="E348" s="6" t="b">
        <f t="shared" si="19"/>
        <v>0</v>
      </c>
      <c r="F348" s="6">
        <f t="shared" si="20"/>
        <v>0</v>
      </c>
    </row>
    <row r="349" spans="1:6" x14ac:dyDescent="0.2">
      <c r="A349" s="1">
        <v>44817</v>
      </c>
      <c r="B349" s="2">
        <v>0.48225694444444445</v>
      </c>
      <c r="C349">
        <v>0.26698499999999997</v>
      </c>
      <c r="D349" s="6">
        <f t="shared" si="18"/>
        <v>221.21840469999992</v>
      </c>
      <c r="E349" s="6" t="b">
        <f t="shared" si="19"/>
        <v>0</v>
      </c>
      <c r="F349" s="6">
        <f t="shared" si="20"/>
        <v>0</v>
      </c>
    </row>
    <row r="350" spans="1:6" x14ac:dyDescent="0.2">
      <c r="A350" s="1">
        <v>44817</v>
      </c>
      <c r="B350" s="2">
        <v>0.48226851851851849</v>
      </c>
      <c r="C350">
        <v>0.15390599999999999</v>
      </c>
      <c r="D350" s="6">
        <f t="shared" si="18"/>
        <v>221.37231069999993</v>
      </c>
      <c r="E350" s="6" t="b">
        <f t="shared" si="19"/>
        <v>0</v>
      </c>
      <c r="F350" s="6">
        <f t="shared" si="20"/>
        <v>0</v>
      </c>
    </row>
    <row r="351" spans="1:6" x14ac:dyDescent="0.2">
      <c r="A351" s="1">
        <v>44817</v>
      </c>
      <c r="B351" s="2">
        <v>0.48226851851851849</v>
      </c>
      <c r="C351">
        <v>0.155891</v>
      </c>
      <c r="D351" s="6">
        <f t="shared" si="18"/>
        <v>221.52820169999993</v>
      </c>
      <c r="E351" s="6" t="b">
        <f t="shared" si="19"/>
        <v>0</v>
      </c>
      <c r="F351" s="6">
        <f t="shared" si="20"/>
        <v>0</v>
      </c>
    </row>
    <row r="352" spans="1:6" x14ac:dyDescent="0.2">
      <c r="A352" s="1">
        <v>44817</v>
      </c>
      <c r="B352" s="2">
        <v>0.48226851851851849</v>
      </c>
      <c r="C352">
        <v>0.20082700000000001</v>
      </c>
      <c r="D352" s="6">
        <f t="shared" si="18"/>
        <v>221.72902869999993</v>
      </c>
      <c r="E352" s="6" t="b">
        <f t="shared" si="19"/>
        <v>0</v>
      </c>
      <c r="F352" s="6">
        <f t="shared" si="20"/>
        <v>0</v>
      </c>
    </row>
    <row r="353" spans="1:6" x14ac:dyDescent="0.2">
      <c r="A353" s="1">
        <v>44817</v>
      </c>
      <c r="B353" s="2">
        <v>0.48226851851851849</v>
      </c>
      <c r="C353">
        <v>0.2964</v>
      </c>
      <c r="D353" s="6">
        <f t="shared" si="18"/>
        <v>222.02542869999994</v>
      </c>
      <c r="E353" s="6" t="b">
        <f t="shared" si="19"/>
        <v>0</v>
      </c>
      <c r="F353" s="6">
        <f t="shared" si="20"/>
        <v>0</v>
      </c>
    </row>
    <row r="354" spans="1:6" x14ac:dyDescent="0.2">
      <c r="A354" s="1">
        <v>44817</v>
      </c>
      <c r="B354" s="2">
        <v>0.48228009259259258</v>
      </c>
      <c r="C354">
        <v>0.77263400000000004</v>
      </c>
      <c r="D354" s="6">
        <f t="shared" si="18"/>
        <v>222.79806269999995</v>
      </c>
      <c r="E354" s="6" t="b">
        <f t="shared" si="19"/>
        <v>0</v>
      </c>
      <c r="F354" s="6">
        <f t="shared" si="20"/>
        <v>0</v>
      </c>
    </row>
    <row r="355" spans="1:6" x14ac:dyDescent="0.2">
      <c r="A355" s="1">
        <v>44817</v>
      </c>
      <c r="B355" s="2">
        <v>0.48228009259259258</v>
      </c>
      <c r="C355">
        <v>0.41136099999999998</v>
      </c>
      <c r="D355" s="6">
        <f t="shared" si="18"/>
        <v>223.20942369999995</v>
      </c>
      <c r="E355" s="6" t="b">
        <f t="shared" si="19"/>
        <v>0</v>
      </c>
      <c r="F355" s="6">
        <f t="shared" si="20"/>
        <v>0</v>
      </c>
    </row>
    <row r="356" spans="1:6" x14ac:dyDescent="0.2">
      <c r="A356" s="1">
        <v>44817</v>
      </c>
      <c r="B356" s="2">
        <v>0.48228009259259258</v>
      </c>
      <c r="C356">
        <v>0.56968200000000002</v>
      </c>
      <c r="D356" s="6">
        <f t="shared" si="18"/>
        <v>223.77910569999995</v>
      </c>
      <c r="E356" s="6" t="b">
        <f t="shared" si="19"/>
        <v>0</v>
      </c>
      <c r="F356" s="6">
        <f t="shared" si="20"/>
        <v>0</v>
      </c>
    </row>
    <row r="357" spans="1:6" x14ac:dyDescent="0.2">
      <c r="A357" s="1">
        <v>44817</v>
      </c>
      <c r="B357" s="2">
        <v>0.48229166666666662</v>
      </c>
      <c r="C357">
        <v>0.84728999999999999</v>
      </c>
      <c r="D357" s="6">
        <f t="shared" si="18"/>
        <v>224.62639569999993</v>
      </c>
      <c r="E357" s="6" t="b">
        <f t="shared" si="19"/>
        <v>0</v>
      </c>
      <c r="F357" s="6">
        <f t="shared" si="20"/>
        <v>0</v>
      </c>
    </row>
    <row r="358" spans="1:6" x14ac:dyDescent="0.2">
      <c r="A358" s="1">
        <v>44817</v>
      </c>
      <c r="B358" s="2">
        <v>0.48229166666666662</v>
      </c>
      <c r="C358">
        <v>0.75451599999999996</v>
      </c>
      <c r="D358" s="6">
        <f t="shared" si="18"/>
        <v>225.38091169999993</v>
      </c>
      <c r="E358" s="6" t="b">
        <f t="shared" si="19"/>
        <v>0</v>
      </c>
      <c r="F358" s="6">
        <f t="shared" si="20"/>
        <v>0</v>
      </c>
    </row>
    <row r="359" spans="1:6" x14ac:dyDescent="0.2">
      <c r="A359" s="1">
        <v>44817</v>
      </c>
      <c r="B359" s="2">
        <v>0.48229166666666662</v>
      </c>
      <c r="C359">
        <v>1.8728899999999999</v>
      </c>
      <c r="D359" s="6">
        <f t="shared" si="18"/>
        <v>227.25380169999994</v>
      </c>
      <c r="E359" s="6" t="b">
        <f t="shared" si="19"/>
        <v>0</v>
      </c>
      <c r="F359" s="6">
        <f t="shared" si="20"/>
        <v>0</v>
      </c>
    </row>
    <row r="360" spans="1:6" x14ac:dyDescent="0.2">
      <c r="A360" s="1">
        <v>44817</v>
      </c>
      <c r="B360" s="2">
        <v>0.48229166666666662</v>
      </c>
      <c r="C360">
        <v>2.28525</v>
      </c>
      <c r="D360" s="6">
        <f t="shared" si="18"/>
        <v>229.53905169999993</v>
      </c>
      <c r="E360" s="6" t="b">
        <f t="shared" si="19"/>
        <v>0</v>
      </c>
      <c r="F360" s="6">
        <f t="shared" si="20"/>
        <v>0</v>
      </c>
    </row>
    <row r="361" spans="1:6" x14ac:dyDescent="0.2">
      <c r="A361" s="1">
        <v>44817</v>
      </c>
      <c r="B361" s="2">
        <v>0.48230324074074077</v>
      </c>
      <c r="C361">
        <v>3.7447900000000001</v>
      </c>
      <c r="D361" s="6">
        <f t="shared" si="18"/>
        <v>233.28384169999993</v>
      </c>
      <c r="E361" s="6">
        <f t="shared" si="19"/>
        <v>1</v>
      </c>
      <c r="F361" s="6">
        <f t="shared" si="20"/>
        <v>1</v>
      </c>
    </row>
    <row r="362" spans="1:6" x14ac:dyDescent="0.2">
      <c r="A362" s="1">
        <v>44817</v>
      </c>
      <c r="B362" s="2">
        <v>0.48230324074074077</v>
      </c>
      <c r="C362">
        <v>6.0698800000000004</v>
      </c>
      <c r="D362" s="6">
        <f t="shared" si="18"/>
        <v>239.35372169999994</v>
      </c>
      <c r="E362" s="6">
        <f t="shared" si="19"/>
        <v>1</v>
      </c>
      <c r="F362" s="6">
        <f t="shared" si="20"/>
        <v>2</v>
      </c>
    </row>
    <row r="363" spans="1:6" x14ac:dyDescent="0.2">
      <c r="A363" s="1">
        <v>44817</v>
      </c>
      <c r="B363" s="2">
        <v>0.48230324074074077</v>
      </c>
      <c r="C363">
        <v>3.1790400000000001</v>
      </c>
      <c r="D363" s="6">
        <f t="shared" si="18"/>
        <v>242.53276169999992</v>
      </c>
      <c r="E363" s="6">
        <f t="shared" si="19"/>
        <v>1</v>
      </c>
      <c r="F363" s="6">
        <f t="shared" si="20"/>
        <v>3</v>
      </c>
    </row>
    <row r="364" spans="1:6" x14ac:dyDescent="0.2">
      <c r="A364" s="1">
        <v>44817</v>
      </c>
      <c r="B364" s="2">
        <v>0.48230324074074077</v>
      </c>
      <c r="C364">
        <v>1.28627</v>
      </c>
      <c r="D364" s="6">
        <f t="shared" si="18"/>
        <v>243.81903169999993</v>
      </c>
      <c r="E364" s="6" t="b">
        <f t="shared" si="19"/>
        <v>0</v>
      </c>
      <c r="F364" s="6">
        <f t="shared" si="20"/>
        <v>3</v>
      </c>
    </row>
    <row r="365" spans="1:6" x14ac:dyDescent="0.2">
      <c r="A365" s="1">
        <v>44817</v>
      </c>
      <c r="B365" s="2">
        <v>0.48231481481481481</v>
      </c>
      <c r="C365">
        <v>0.81064899999999995</v>
      </c>
      <c r="D365" s="6">
        <f t="shared" si="18"/>
        <v>244.62968069999994</v>
      </c>
      <c r="E365" s="6" t="b">
        <f t="shared" si="19"/>
        <v>0</v>
      </c>
      <c r="F365" s="6">
        <f t="shared" si="20"/>
        <v>3</v>
      </c>
    </row>
    <row r="366" spans="1:6" x14ac:dyDescent="0.2">
      <c r="A366" s="1">
        <v>44817</v>
      </c>
      <c r="B366" s="2">
        <v>0.48231481481481481</v>
      </c>
      <c r="C366">
        <v>2.1248499999999999</v>
      </c>
      <c r="D366" s="6">
        <f t="shared" si="18"/>
        <v>246.75453069999995</v>
      </c>
      <c r="E366" s="6" t="b">
        <f t="shared" si="19"/>
        <v>0</v>
      </c>
      <c r="F366" s="6">
        <f t="shared" si="20"/>
        <v>3</v>
      </c>
    </row>
    <row r="367" spans="1:6" x14ac:dyDescent="0.2">
      <c r="A367" s="1">
        <v>44817</v>
      </c>
      <c r="B367" s="2">
        <v>0.48231481481481481</v>
      </c>
      <c r="C367">
        <v>2.1798600000000001</v>
      </c>
      <c r="D367" s="6">
        <f t="shared" si="18"/>
        <v>248.93439069999994</v>
      </c>
      <c r="E367" s="6" t="b">
        <f t="shared" si="19"/>
        <v>0</v>
      </c>
      <c r="F367" s="6">
        <f t="shared" si="20"/>
        <v>3</v>
      </c>
    </row>
    <row r="368" spans="1:6" x14ac:dyDescent="0.2">
      <c r="A368" s="1">
        <v>44817</v>
      </c>
      <c r="B368" s="2">
        <v>0.48231481481481481</v>
      </c>
      <c r="C368">
        <v>1.9045399999999999</v>
      </c>
      <c r="D368" s="6">
        <f t="shared" si="18"/>
        <v>250.83893069999993</v>
      </c>
      <c r="E368" s="6" t="b">
        <f t="shared" si="19"/>
        <v>0</v>
      </c>
      <c r="F368" s="6">
        <f t="shared" si="20"/>
        <v>3</v>
      </c>
    </row>
    <row r="369" spans="1:6" x14ac:dyDescent="0.2">
      <c r="A369" s="1">
        <v>44817</v>
      </c>
      <c r="B369" s="2">
        <v>0.4823263888888889</v>
      </c>
      <c r="C369">
        <v>1.6561999999999999</v>
      </c>
      <c r="D369" s="6">
        <f t="shared" si="18"/>
        <v>252.49513069999995</v>
      </c>
      <c r="E369" s="6" t="b">
        <f t="shared" si="19"/>
        <v>0</v>
      </c>
      <c r="F369" s="6">
        <f t="shared" si="20"/>
        <v>3</v>
      </c>
    </row>
    <row r="370" spans="1:6" x14ac:dyDescent="0.2">
      <c r="A370" s="1">
        <v>44817</v>
      </c>
      <c r="B370" s="2">
        <v>0.4823263888888889</v>
      </c>
      <c r="C370">
        <v>1.50159</v>
      </c>
      <c r="D370" s="6">
        <f t="shared" si="18"/>
        <v>253.99672069999994</v>
      </c>
      <c r="E370" s="6" t="b">
        <f t="shared" si="19"/>
        <v>0</v>
      </c>
      <c r="F370" s="6">
        <f t="shared" si="20"/>
        <v>3</v>
      </c>
    </row>
    <row r="371" spans="1:6" x14ac:dyDescent="0.2">
      <c r="A371" s="1">
        <v>44817</v>
      </c>
      <c r="B371" s="2">
        <v>0.4823263888888889</v>
      </c>
      <c r="C371">
        <v>1.38123</v>
      </c>
      <c r="D371" s="6">
        <f t="shared" si="18"/>
        <v>255.37795069999993</v>
      </c>
      <c r="E371" s="6" t="b">
        <f t="shared" si="19"/>
        <v>0</v>
      </c>
      <c r="F371" s="6">
        <f t="shared" si="20"/>
        <v>3</v>
      </c>
    </row>
    <row r="372" spans="1:6" x14ac:dyDescent="0.2">
      <c r="A372" s="1">
        <v>44817</v>
      </c>
      <c r="B372" s="2">
        <v>0.4823263888888889</v>
      </c>
      <c r="C372">
        <v>1.3190999999999999</v>
      </c>
      <c r="D372" s="6">
        <f t="shared" si="18"/>
        <v>256.69705069999992</v>
      </c>
      <c r="E372" s="6" t="b">
        <f t="shared" si="19"/>
        <v>0</v>
      </c>
      <c r="F372" s="6">
        <f t="shared" si="20"/>
        <v>3</v>
      </c>
    </row>
    <row r="373" spans="1:6" x14ac:dyDescent="0.2">
      <c r="A373" s="1">
        <v>44817</v>
      </c>
      <c r="B373" s="2">
        <v>0.48233796296296294</v>
      </c>
      <c r="C373">
        <v>1.30566</v>
      </c>
      <c r="D373" s="6">
        <f t="shared" si="18"/>
        <v>258.00271069999991</v>
      </c>
      <c r="E373" s="6" t="b">
        <f t="shared" si="19"/>
        <v>0</v>
      </c>
      <c r="F373" s="6">
        <f t="shared" si="20"/>
        <v>3</v>
      </c>
    </row>
    <row r="374" spans="1:6" x14ac:dyDescent="0.2">
      <c r="A374" s="1">
        <v>44817</v>
      </c>
      <c r="B374" s="2">
        <v>0.48233796296296294</v>
      </c>
      <c r="C374">
        <v>1.2132400000000001</v>
      </c>
      <c r="D374" s="6">
        <f t="shared" si="18"/>
        <v>259.21595069999989</v>
      </c>
      <c r="E374" s="6" t="b">
        <f t="shared" si="19"/>
        <v>0</v>
      </c>
      <c r="F374" s="6">
        <f t="shared" si="20"/>
        <v>3</v>
      </c>
    </row>
    <row r="375" spans="1:6" x14ac:dyDescent="0.2">
      <c r="A375" s="1">
        <v>44817</v>
      </c>
      <c r="B375" s="2">
        <v>0.48233796296296294</v>
      </c>
      <c r="C375">
        <v>1.1829099999999999</v>
      </c>
      <c r="D375" s="6">
        <f t="shared" si="18"/>
        <v>260.39886069999989</v>
      </c>
      <c r="E375" s="6" t="b">
        <f t="shared" si="19"/>
        <v>0</v>
      </c>
      <c r="F375" s="6">
        <f t="shared" si="20"/>
        <v>3</v>
      </c>
    </row>
    <row r="376" spans="1:6" x14ac:dyDescent="0.2">
      <c r="A376" s="1">
        <v>44817</v>
      </c>
      <c r="B376" s="2">
        <v>0.48234953703703703</v>
      </c>
      <c r="C376">
        <v>1.1043400000000001</v>
      </c>
      <c r="D376" s="6">
        <f t="shared" si="18"/>
        <v>261.50320069999987</v>
      </c>
      <c r="E376" s="6" t="b">
        <f t="shared" si="19"/>
        <v>0</v>
      </c>
      <c r="F376" s="6">
        <f t="shared" si="20"/>
        <v>3</v>
      </c>
    </row>
    <row r="377" spans="1:6" x14ac:dyDescent="0.2">
      <c r="A377" s="1">
        <v>44817</v>
      </c>
      <c r="B377" s="2">
        <v>0.48234953703703703</v>
      </c>
      <c r="C377">
        <v>0.98515299999999995</v>
      </c>
      <c r="D377" s="6">
        <f t="shared" si="18"/>
        <v>262.48835369999989</v>
      </c>
      <c r="E377" s="6" t="b">
        <f t="shared" si="19"/>
        <v>0</v>
      </c>
      <c r="F377" s="6">
        <f t="shared" si="20"/>
        <v>3</v>
      </c>
    </row>
    <row r="378" spans="1:6" x14ac:dyDescent="0.2">
      <c r="A378" s="1">
        <v>44817</v>
      </c>
      <c r="B378" s="2">
        <v>0.48234953703703703</v>
      </c>
      <c r="C378">
        <v>1.0207200000000001</v>
      </c>
      <c r="D378" s="6">
        <f t="shared" si="18"/>
        <v>263.50907369999987</v>
      </c>
      <c r="E378" s="6" t="b">
        <f t="shared" si="19"/>
        <v>0</v>
      </c>
      <c r="F378" s="6">
        <f t="shared" si="20"/>
        <v>3</v>
      </c>
    </row>
    <row r="379" spans="1:6" x14ac:dyDescent="0.2">
      <c r="A379" s="1">
        <v>44817</v>
      </c>
      <c r="B379" s="2">
        <v>0.48234953703703703</v>
      </c>
      <c r="C379">
        <v>0.98235399999999995</v>
      </c>
      <c r="D379" s="6">
        <f t="shared" si="18"/>
        <v>264.49142769999986</v>
      </c>
      <c r="E379" s="6" t="b">
        <f t="shared" si="19"/>
        <v>0</v>
      </c>
      <c r="F379" s="6">
        <f t="shared" si="20"/>
        <v>3</v>
      </c>
    </row>
    <row r="380" spans="1:6" x14ac:dyDescent="0.2">
      <c r="A380" s="1">
        <v>44817</v>
      </c>
      <c r="B380" s="2">
        <v>0.48236111111111107</v>
      </c>
      <c r="C380">
        <v>0.91955500000000001</v>
      </c>
      <c r="D380" s="6">
        <f t="shared" si="18"/>
        <v>265.41098269999986</v>
      </c>
      <c r="E380" s="6" t="b">
        <f t="shared" si="19"/>
        <v>0</v>
      </c>
      <c r="F380" s="6">
        <f t="shared" si="20"/>
        <v>3</v>
      </c>
    </row>
    <row r="381" spans="1:6" x14ac:dyDescent="0.2">
      <c r="A381" s="1">
        <v>44817</v>
      </c>
      <c r="B381" s="2">
        <v>0.48236111111111107</v>
      </c>
      <c r="C381">
        <v>0.98240499999999997</v>
      </c>
      <c r="D381" s="6">
        <f t="shared" si="18"/>
        <v>266.39338769999983</v>
      </c>
      <c r="E381" s="6" t="b">
        <f t="shared" si="19"/>
        <v>0</v>
      </c>
      <c r="F381" s="6">
        <f t="shared" si="20"/>
        <v>3</v>
      </c>
    </row>
    <row r="382" spans="1:6" x14ac:dyDescent="0.2">
      <c r="A382" s="1">
        <v>44817</v>
      </c>
      <c r="B382" s="2">
        <v>0.48236111111111107</v>
      </c>
      <c r="C382">
        <v>0.32327</v>
      </c>
      <c r="D382" s="6">
        <f t="shared" si="18"/>
        <v>266.71665769999981</v>
      </c>
      <c r="E382" s="6" t="b">
        <f t="shared" si="19"/>
        <v>0</v>
      </c>
      <c r="F382" s="6">
        <f t="shared" si="20"/>
        <v>3</v>
      </c>
    </row>
    <row r="383" spans="1:6" x14ac:dyDescent="0.2">
      <c r="A383" s="1">
        <v>44817</v>
      </c>
      <c r="B383" s="2">
        <v>0.48236111111111107</v>
      </c>
      <c r="C383">
        <v>0.333092</v>
      </c>
      <c r="D383" s="6">
        <f t="shared" si="18"/>
        <v>267.04974969999984</v>
      </c>
      <c r="E383" s="6" t="b">
        <f t="shared" si="19"/>
        <v>0</v>
      </c>
      <c r="F383" s="6">
        <f t="shared" si="20"/>
        <v>3</v>
      </c>
    </row>
    <row r="384" spans="1:6" x14ac:dyDescent="0.2">
      <c r="A384" s="1">
        <v>44817</v>
      </c>
      <c r="B384" s="2">
        <v>0.48237268518518522</v>
      </c>
      <c r="C384">
        <v>0.55293899999999996</v>
      </c>
      <c r="D384" s="6">
        <f t="shared" si="18"/>
        <v>267.60268869999982</v>
      </c>
      <c r="E384" s="6" t="b">
        <f t="shared" si="19"/>
        <v>0</v>
      </c>
      <c r="F384" s="6">
        <f t="shared" si="20"/>
        <v>3</v>
      </c>
    </row>
    <row r="385" spans="1:6" x14ac:dyDescent="0.2">
      <c r="A385" s="1">
        <v>44817</v>
      </c>
      <c r="B385" s="2">
        <v>0.48237268518518522</v>
      </c>
      <c r="C385">
        <v>0.26729000000000003</v>
      </c>
      <c r="D385" s="6">
        <f t="shared" si="18"/>
        <v>267.86997869999982</v>
      </c>
      <c r="E385" s="6" t="b">
        <f t="shared" si="19"/>
        <v>0</v>
      </c>
      <c r="F385" s="6">
        <f t="shared" si="20"/>
        <v>3</v>
      </c>
    </row>
    <row r="386" spans="1:6" x14ac:dyDescent="0.2">
      <c r="A386" s="1">
        <v>44817</v>
      </c>
      <c r="B386" s="2">
        <v>0.48237268518518522</v>
      </c>
      <c r="C386">
        <v>9.9605799999999994E-2</v>
      </c>
      <c r="D386" s="6">
        <f t="shared" si="18"/>
        <v>267.96958449999983</v>
      </c>
      <c r="E386" s="6" t="b">
        <f t="shared" si="19"/>
        <v>0</v>
      </c>
      <c r="F386" s="6">
        <f t="shared" si="20"/>
        <v>3</v>
      </c>
    </row>
    <row r="387" spans="1:6" x14ac:dyDescent="0.2">
      <c r="A387" s="1">
        <v>44817</v>
      </c>
      <c r="B387" s="2">
        <v>0.48237268518518522</v>
      </c>
      <c r="C387">
        <v>3.9758500000000002E-2</v>
      </c>
      <c r="D387" s="6">
        <f t="shared" si="18"/>
        <v>268.00934299999983</v>
      </c>
      <c r="E387" s="6" t="b">
        <f t="shared" si="19"/>
        <v>0</v>
      </c>
      <c r="F387" s="6">
        <f t="shared" si="20"/>
        <v>3</v>
      </c>
    </row>
    <row r="388" spans="1:6" x14ac:dyDescent="0.2">
      <c r="A388" s="1">
        <v>44817</v>
      </c>
      <c r="B388" s="2">
        <v>0.48238425925925926</v>
      </c>
      <c r="C388">
        <v>0.15512699999999999</v>
      </c>
      <c r="D388" s="6">
        <f t="shared" si="18"/>
        <v>268.16446999999982</v>
      </c>
      <c r="E388" s="6" t="b">
        <f t="shared" si="19"/>
        <v>0</v>
      </c>
      <c r="F388" s="6">
        <f t="shared" si="20"/>
        <v>3</v>
      </c>
    </row>
    <row r="389" spans="1:6" x14ac:dyDescent="0.2">
      <c r="A389" s="1">
        <v>44817</v>
      </c>
      <c r="B389" s="2">
        <v>0.48238425925925926</v>
      </c>
      <c r="C389">
        <v>0.212176</v>
      </c>
      <c r="D389" s="6">
        <f t="shared" si="18"/>
        <v>268.37664599999982</v>
      </c>
      <c r="E389" s="6" t="b">
        <f t="shared" si="19"/>
        <v>0</v>
      </c>
      <c r="F389" s="6">
        <f t="shared" si="20"/>
        <v>3</v>
      </c>
    </row>
    <row r="390" spans="1:6" x14ac:dyDescent="0.2">
      <c r="A390" s="1">
        <v>44817</v>
      </c>
      <c r="B390" s="2">
        <v>0.48238425925925926</v>
      </c>
      <c r="C390">
        <v>0.23680699999999999</v>
      </c>
      <c r="D390" s="6">
        <f t="shared" si="18"/>
        <v>268.61345299999982</v>
      </c>
      <c r="E390" s="6" t="b">
        <f t="shared" si="19"/>
        <v>0</v>
      </c>
      <c r="F390" s="6">
        <f t="shared" si="20"/>
        <v>3</v>
      </c>
    </row>
    <row r="391" spans="1:6" x14ac:dyDescent="0.2">
      <c r="A391" s="1">
        <v>44817</v>
      </c>
      <c r="B391" s="2">
        <v>0.48239583333333336</v>
      </c>
      <c r="C391">
        <v>0.234568</v>
      </c>
      <c r="D391" s="6">
        <f t="shared" si="18"/>
        <v>268.84802099999985</v>
      </c>
      <c r="E391" s="6" t="b">
        <f t="shared" si="19"/>
        <v>0</v>
      </c>
      <c r="F391" s="6">
        <f t="shared" si="20"/>
        <v>3</v>
      </c>
    </row>
    <row r="392" spans="1:6" x14ac:dyDescent="0.2">
      <c r="A392" s="1">
        <v>44817</v>
      </c>
      <c r="B392" s="2">
        <v>0.48239583333333336</v>
      </c>
      <c r="C392">
        <v>0.212176</v>
      </c>
      <c r="D392" s="6">
        <f t="shared" si="18"/>
        <v>269.06019699999985</v>
      </c>
      <c r="E392" s="6" t="b">
        <f t="shared" si="19"/>
        <v>0</v>
      </c>
      <c r="F392" s="6">
        <f t="shared" si="20"/>
        <v>3</v>
      </c>
    </row>
    <row r="393" spans="1:6" x14ac:dyDescent="0.2">
      <c r="A393" s="1">
        <v>44817</v>
      </c>
      <c r="B393" s="2">
        <v>0.48239583333333336</v>
      </c>
      <c r="C393">
        <v>0.23619599999999999</v>
      </c>
      <c r="D393" s="6">
        <f t="shared" si="18"/>
        <v>269.29639299999985</v>
      </c>
      <c r="E393" s="6" t="b">
        <f t="shared" si="19"/>
        <v>0</v>
      </c>
      <c r="F393" s="6">
        <f t="shared" si="20"/>
        <v>3</v>
      </c>
    </row>
    <row r="394" spans="1:6" x14ac:dyDescent="0.2">
      <c r="A394" s="1">
        <v>44817</v>
      </c>
      <c r="B394" s="2">
        <v>0.48239583333333336</v>
      </c>
      <c r="C394">
        <v>0.14311699999999999</v>
      </c>
      <c r="D394" s="6">
        <f t="shared" si="18"/>
        <v>269.43950999999987</v>
      </c>
      <c r="E394" s="6" t="b">
        <f t="shared" si="19"/>
        <v>0</v>
      </c>
      <c r="F394" s="6">
        <f t="shared" si="20"/>
        <v>3</v>
      </c>
    </row>
    <row r="395" spans="1:6" x14ac:dyDescent="0.2">
      <c r="A395" s="1">
        <v>44817</v>
      </c>
      <c r="B395" s="2">
        <v>0.4824074074074074</v>
      </c>
      <c r="C395">
        <v>0.309479</v>
      </c>
      <c r="D395" s="6">
        <f t="shared" si="18"/>
        <v>269.74898899999988</v>
      </c>
      <c r="E395" s="6" t="b">
        <f t="shared" si="19"/>
        <v>0</v>
      </c>
      <c r="F395" s="6">
        <f t="shared" si="20"/>
        <v>3</v>
      </c>
    </row>
    <row r="396" spans="1:6" x14ac:dyDescent="0.2">
      <c r="A396" s="1">
        <v>44817</v>
      </c>
      <c r="B396" s="2">
        <v>0.4824074074074074</v>
      </c>
      <c r="C396">
        <v>0.19889299999999999</v>
      </c>
      <c r="D396" s="6">
        <f t="shared" si="18"/>
        <v>269.94788199999988</v>
      </c>
      <c r="E396" s="6" t="b">
        <f t="shared" si="19"/>
        <v>0</v>
      </c>
      <c r="F396" s="6">
        <f t="shared" si="20"/>
        <v>3</v>
      </c>
    </row>
    <row r="397" spans="1:6" x14ac:dyDescent="0.2">
      <c r="A397" s="1">
        <v>44817</v>
      </c>
      <c r="B397" s="2">
        <v>0.4824074074074074</v>
      </c>
      <c r="C397">
        <v>0.452125</v>
      </c>
      <c r="D397" s="6">
        <f t="shared" si="18"/>
        <v>270.4000069999999</v>
      </c>
      <c r="E397" s="6" t="b">
        <f t="shared" si="19"/>
        <v>0</v>
      </c>
      <c r="F397" s="6">
        <f t="shared" si="20"/>
        <v>3</v>
      </c>
    </row>
    <row r="398" spans="1:6" x14ac:dyDescent="0.2">
      <c r="A398" s="1">
        <v>44817</v>
      </c>
      <c r="B398" s="2">
        <v>0.4824074074074074</v>
      </c>
      <c r="C398">
        <v>0.63583999999999996</v>
      </c>
      <c r="D398" s="6">
        <f t="shared" si="18"/>
        <v>271.03584699999988</v>
      </c>
      <c r="E398" s="6" t="b">
        <f t="shared" si="19"/>
        <v>0</v>
      </c>
      <c r="F398" s="6">
        <f t="shared" si="20"/>
        <v>3</v>
      </c>
    </row>
    <row r="399" spans="1:6" x14ac:dyDescent="0.2">
      <c r="A399" s="1">
        <v>44817</v>
      </c>
      <c r="B399" s="2">
        <v>0.48241898148148149</v>
      </c>
      <c r="C399">
        <v>1.5162500000000001</v>
      </c>
      <c r="D399" s="6">
        <f t="shared" si="18"/>
        <v>272.55209699999989</v>
      </c>
      <c r="E399" s="6" t="b">
        <f t="shared" si="19"/>
        <v>0</v>
      </c>
      <c r="F399" s="6">
        <f t="shared" si="20"/>
        <v>3</v>
      </c>
    </row>
    <row r="400" spans="1:6" x14ac:dyDescent="0.2">
      <c r="A400" s="1">
        <v>44817</v>
      </c>
      <c r="B400" s="2">
        <v>0.48241898148148149</v>
      </c>
      <c r="C400">
        <v>1.7541599999999999</v>
      </c>
      <c r="D400" s="6">
        <f t="shared" si="18"/>
        <v>274.3062569999999</v>
      </c>
      <c r="E400" s="6" t="b">
        <f t="shared" si="19"/>
        <v>0</v>
      </c>
      <c r="F400" s="6">
        <f t="shared" si="20"/>
        <v>3</v>
      </c>
    </row>
    <row r="401" spans="1:6" x14ac:dyDescent="0.2">
      <c r="A401" s="1">
        <v>44817</v>
      </c>
      <c r="B401" s="2">
        <v>0.48241898148148149</v>
      </c>
      <c r="C401">
        <v>2.0089700000000001</v>
      </c>
      <c r="D401" s="6">
        <f t="shared" si="18"/>
        <v>276.31522699999988</v>
      </c>
      <c r="E401" s="6" t="b">
        <f t="shared" si="19"/>
        <v>0</v>
      </c>
      <c r="F401" s="6">
        <f t="shared" si="20"/>
        <v>3</v>
      </c>
    </row>
    <row r="402" spans="1:6" x14ac:dyDescent="0.2">
      <c r="A402" s="1">
        <v>44817</v>
      </c>
      <c r="B402" s="2">
        <v>0.48241898148148149</v>
      </c>
      <c r="C402">
        <v>1.7569600000000001</v>
      </c>
      <c r="D402" s="6">
        <f t="shared" ref="D402:D465" si="21">IF(C402&gt;0,C402+D401,D401)</f>
        <v>278.07218699999987</v>
      </c>
      <c r="E402" s="6" t="b">
        <f t="shared" ref="E402:E465" si="22">IF(C402&gt;3,1)</f>
        <v>0</v>
      </c>
      <c r="F402" s="6">
        <f t="shared" ref="F402:F465" si="23">IF(C402&gt;3,F401+1,F401)</f>
        <v>3</v>
      </c>
    </row>
    <row r="403" spans="1:6" x14ac:dyDescent="0.2">
      <c r="A403" s="1">
        <v>44817</v>
      </c>
      <c r="B403" s="2">
        <v>0.48243055555555553</v>
      </c>
      <c r="C403">
        <v>0.85197199999999995</v>
      </c>
      <c r="D403" s="6">
        <f t="shared" si="21"/>
        <v>278.92415899999986</v>
      </c>
      <c r="E403" s="6" t="b">
        <f t="shared" si="22"/>
        <v>0</v>
      </c>
      <c r="F403" s="6">
        <f t="shared" si="23"/>
        <v>3</v>
      </c>
    </row>
    <row r="404" spans="1:6" x14ac:dyDescent="0.2">
      <c r="A404" s="1">
        <v>44817</v>
      </c>
      <c r="B404" s="2">
        <v>0.48243055555555553</v>
      </c>
      <c r="C404">
        <v>0.69930000000000003</v>
      </c>
      <c r="D404" s="6">
        <f t="shared" si="21"/>
        <v>279.62345899999985</v>
      </c>
      <c r="E404" s="6" t="b">
        <f t="shared" si="22"/>
        <v>0</v>
      </c>
      <c r="F404" s="6">
        <f t="shared" si="23"/>
        <v>3</v>
      </c>
    </row>
    <row r="405" spans="1:6" x14ac:dyDescent="0.2">
      <c r="A405" s="1">
        <v>44817</v>
      </c>
      <c r="B405" s="2">
        <v>0.48243055555555553</v>
      </c>
      <c r="C405">
        <v>0.514822</v>
      </c>
      <c r="D405" s="6">
        <f t="shared" si="21"/>
        <v>280.13828099999984</v>
      </c>
      <c r="E405" s="6" t="b">
        <f t="shared" si="22"/>
        <v>0</v>
      </c>
      <c r="F405" s="6">
        <f t="shared" si="23"/>
        <v>3</v>
      </c>
    </row>
    <row r="406" spans="1:6" x14ac:dyDescent="0.2">
      <c r="A406" s="1">
        <v>44817</v>
      </c>
      <c r="B406" s="2">
        <v>0.48244212962962968</v>
      </c>
      <c r="C406">
        <v>0.91767200000000004</v>
      </c>
      <c r="D406" s="6">
        <f t="shared" si="21"/>
        <v>281.05595299999982</v>
      </c>
      <c r="E406" s="6" t="b">
        <f t="shared" si="22"/>
        <v>0</v>
      </c>
      <c r="F406" s="6">
        <f t="shared" si="23"/>
        <v>3</v>
      </c>
    </row>
    <row r="407" spans="1:6" x14ac:dyDescent="0.2">
      <c r="A407" s="1">
        <v>44817</v>
      </c>
      <c r="B407" s="2">
        <v>0.48244212962962968</v>
      </c>
      <c r="C407">
        <v>1.3193999999999999</v>
      </c>
      <c r="D407" s="6">
        <f t="shared" si="21"/>
        <v>282.37535299999979</v>
      </c>
      <c r="E407" s="6" t="b">
        <f t="shared" si="22"/>
        <v>0</v>
      </c>
      <c r="F407" s="6">
        <f t="shared" si="23"/>
        <v>3</v>
      </c>
    </row>
    <row r="408" spans="1:6" x14ac:dyDescent="0.2">
      <c r="A408" s="1">
        <v>44817</v>
      </c>
      <c r="B408" s="2">
        <v>0.48244212962962968</v>
      </c>
      <c r="C408">
        <v>1.36419</v>
      </c>
      <c r="D408" s="6">
        <f t="shared" si="21"/>
        <v>283.7395429999998</v>
      </c>
      <c r="E408" s="6" t="b">
        <f t="shared" si="22"/>
        <v>0</v>
      </c>
      <c r="F408" s="6">
        <f t="shared" si="23"/>
        <v>3</v>
      </c>
    </row>
    <row r="409" spans="1:6" x14ac:dyDescent="0.2">
      <c r="A409" s="1">
        <v>44817</v>
      </c>
      <c r="B409" s="2">
        <v>0.48244212962962968</v>
      </c>
      <c r="C409">
        <v>0.59538199999999997</v>
      </c>
      <c r="D409" s="6">
        <f t="shared" si="21"/>
        <v>284.33492499999977</v>
      </c>
      <c r="E409" s="6" t="b">
        <f t="shared" si="22"/>
        <v>0</v>
      </c>
      <c r="F409" s="6">
        <f t="shared" si="23"/>
        <v>3</v>
      </c>
    </row>
    <row r="410" spans="1:6" x14ac:dyDescent="0.2">
      <c r="A410" s="1">
        <v>44817</v>
      </c>
      <c r="B410" s="2">
        <v>0.48245370370370372</v>
      </c>
      <c r="C410">
        <v>0.55578899999999998</v>
      </c>
      <c r="D410" s="6">
        <f t="shared" si="21"/>
        <v>284.89071399999978</v>
      </c>
      <c r="E410" s="6" t="b">
        <f t="shared" si="22"/>
        <v>0</v>
      </c>
      <c r="F410" s="6">
        <f t="shared" si="23"/>
        <v>3</v>
      </c>
    </row>
    <row r="411" spans="1:6" x14ac:dyDescent="0.2">
      <c r="A411" s="1">
        <v>44817</v>
      </c>
      <c r="B411" s="2">
        <v>0.48245370370370372</v>
      </c>
      <c r="C411">
        <v>0.51716300000000004</v>
      </c>
      <c r="D411" s="6">
        <f t="shared" si="21"/>
        <v>285.40787699999976</v>
      </c>
      <c r="E411" s="6" t="b">
        <f t="shared" si="22"/>
        <v>0</v>
      </c>
      <c r="F411" s="6">
        <f t="shared" si="23"/>
        <v>3</v>
      </c>
    </row>
    <row r="412" spans="1:6" x14ac:dyDescent="0.2">
      <c r="A412" s="1">
        <v>44817</v>
      </c>
      <c r="B412" s="2">
        <v>0.48245370370370372</v>
      </c>
      <c r="C412">
        <v>0.34841</v>
      </c>
      <c r="D412" s="6">
        <f t="shared" si="21"/>
        <v>285.75628699999976</v>
      </c>
      <c r="E412" s="6" t="b">
        <f t="shared" si="22"/>
        <v>0</v>
      </c>
      <c r="F412" s="6">
        <f t="shared" si="23"/>
        <v>3</v>
      </c>
    </row>
    <row r="413" spans="1:6" x14ac:dyDescent="0.2">
      <c r="A413" s="1">
        <v>44817</v>
      </c>
      <c r="B413" s="2">
        <v>0.48245370370370372</v>
      </c>
      <c r="C413">
        <v>0.48006399999999999</v>
      </c>
      <c r="D413" s="6">
        <f t="shared" si="21"/>
        <v>286.23635099999979</v>
      </c>
      <c r="E413" s="6" t="b">
        <f t="shared" si="22"/>
        <v>0</v>
      </c>
      <c r="F413" s="6">
        <f t="shared" si="23"/>
        <v>3</v>
      </c>
    </row>
    <row r="414" spans="1:6" x14ac:dyDescent="0.2">
      <c r="A414" s="1">
        <v>44817</v>
      </c>
      <c r="B414" s="2">
        <v>0.48246527777777781</v>
      </c>
      <c r="C414">
        <v>0.51202300000000001</v>
      </c>
      <c r="D414" s="6">
        <f t="shared" si="21"/>
        <v>286.74837399999979</v>
      </c>
      <c r="E414" s="6" t="b">
        <f t="shared" si="22"/>
        <v>0</v>
      </c>
      <c r="F414" s="6">
        <f t="shared" si="23"/>
        <v>3</v>
      </c>
    </row>
    <row r="415" spans="1:6" x14ac:dyDescent="0.2">
      <c r="A415" s="1">
        <v>44817</v>
      </c>
      <c r="B415" s="2">
        <v>0.48246527777777781</v>
      </c>
      <c r="C415">
        <v>0.46947899999999998</v>
      </c>
      <c r="D415" s="6">
        <f t="shared" si="21"/>
        <v>287.21785299999976</v>
      </c>
      <c r="E415" s="6" t="b">
        <f t="shared" si="22"/>
        <v>0</v>
      </c>
      <c r="F415" s="6">
        <f t="shared" si="23"/>
        <v>3</v>
      </c>
    </row>
    <row r="416" spans="1:6" x14ac:dyDescent="0.2">
      <c r="A416" s="1">
        <v>44817</v>
      </c>
      <c r="B416" s="2">
        <v>0.48246527777777781</v>
      </c>
      <c r="C416">
        <v>0.42240499999999997</v>
      </c>
      <c r="D416" s="6">
        <f t="shared" si="21"/>
        <v>287.64025799999979</v>
      </c>
      <c r="E416" s="6" t="b">
        <f t="shared" si="22"/>
        <v>0</v>
      </c>
      <c r="F416" s="6">
        <f t="shared" si="23"/>
        <v>3</v>
      </c>
    </row>
    <row r="417" spans="1:6" x14ac:dyDescent="0.2">
      <c r="A417" s="1">
        <v>44817</v>
      </c>
      <c r="B417" s="2">
        <v>0.48246527777777781</v>
      </c>
      <c r="C417">
        <v>0.56876599999999999</v>
      </c>
      <c r="D417" s="6">
        <f t="shared" si="21"/>
        <v>288.20902399999977</v>
      </c>
      <c r="E417" s="6" t="b">
        <f t="shared" si="22"/>
        <v>0</v>
      </c>
      <c r="F417" s="6">
        <f t="shared" si="23"/>
        <v>3</v>
      </c>
    </row>
    <row r="418" spans="1:6" x14ac:dyDescent="0.2">
      <c r="A418" s="1">
        <v>44817</v>
      </c>
      <c r="B418" s="2">
        <v>0.48247685185185185</v>
      </c>
      <c r="C418">
        <v>0.77237900000000004</v>
      </c>
      <c r="D418" s="6">
        <f t="shared" si="21"/>
        <v>288.98140299999977</v>
      </c>
      <c r="E418" s="6" t="b">
        <f t="shared" si="22"/>
        <v>0</v>
      </c>
      <c r="F418" s="6">
        <f t="shared" si="23"/>
        <v>3</v>
      </c>
    </row>
    <row r="419" spans="1:6" x14ac:dyDescent="0.2">
      <c r="A419" s="1">
        <v>44817</v>
      </c>
      <c r="B419" s="2">
        <v>0.48247685185185185</v>
      </c>
      <c r="C419">
        <v>0.76647600000000005</v>
      </c>
      <c r="D419" s="6">
        <f t="shared" si="21"/>
        <v>289.74787899999978</v>
      </c>
      <c r="E419" s="6" t="b">
        <f t="shared" si="22"/>
        <v>0</v>
      </c>
      <c r="F419" s="6">
        <f t="shared" si="23"/>
        <v>3</v>
      </c>
    </row>
    <row r="420" spans="1:6" x14ac:dyDescent="0.2">
      <c r="A420" s="1">
        <v>44817</v>
      </c>
      <c r="B420" s="2">
        <v>0.48247685185185185</v>
      </c>
      <c r="C420">
        <v>0.73965599999999998</v>
      </c>
      <c r="D420" s="6">
        <f t="shared" si="21"/>
        <v>290.48753499999981</v>
      </c>
      <c r="E420" s="6" t="b">
        <f t="shared" si="22"/>
        <v>0</v>
      </c>
      <c r="F420" s="6">
        <f t="shared" si="23"/>
        <v>3</v>
      </c>
    </row>
    <row r="421" spans="1:6" x14ac:dyDescent="0.2">
      <c r="A421" s="1">
        <v>44817</v>
      </c>
      <c r="B421" s="2">
        <v>0.48248842592592589</v>
      </c>
      <c r="C421">
        <v>0.78800199999999998</v>
      </c>
      <c r="D421" s="6">
        <f t="shared" si="21"/>
        <v>291.27553699999982</v>
      </c>
      <c r="E421" s="6" t="b">
        <f t="shared" si="22"/>
        <v>0</v>
      </c>
      <c r="F421" s="6">
        <f t="shared" si="23"/>
        <v>3</v>
      </c>
    </row>
    <row r="422" spans="1:6" x14ac:dyDescent="0.2">
      <c r="A422" s="1">
        <v>44817</v>
      </c>
      <c r="B422" s="2">
        <v>0.48248842592592589</v>
      </c>
      <c r="C422">
        <v>0.79222599999999999</v>
      </c>
      <c r="D422" s="6">
        <f t="shared" si="21"/>
        <v>292.06776299999984</v>
      </c>
      <c r="E422" s="6" t="b">
        <f t="shared" si="22"/>
        <v>0</v>
      </c>
      <c r="F422" s="6">
        <f t="shared" si="23"/>
        <v>3</v>
      </c>
    </row>
    <row r="423" spans="1:6" x14ac:dyDescent="0.2">
      <c r="A423" s="1">
        <v>44817</v>
      </c>
      <c r="B423" s="2">
        <v>0.48248842592592589</v>
      </c>
      <c r="C423">
        <v>0.801539</v>
      </c>
      <c r="D423" s="6">
        <f t="shared" si="21"/>
        <v>292.86930199999983</v>
      </c>
      <c r="E423" s="6" t="b">
        <f t="shared" si="22"/>
        <v>0</v>
      </c>
      <c r="F423" s="6">
        <f t="shared" si="23"/>
        <v>3</v>
      </c>
    </row>
    <row r="424" spans="1:6" x14ac:dyDescent="0.2">
      <c r="A424" s="1">
        <v>44817</v>
      </c>
      <c r="B424" s="2">
        <v>0.48248842592592589</v>
      </c>
      <c r="C424">
        <v>0.52169200000000004</v>
      </c>
      <c r="D424" s="6">
        <f t="shared" si="21"/>
        <v>293.39099399999981</v>
      </c>
      <c r="E424" s="6" t="b">
        <f t="shared" si="22"/>
        <v>0</v>
      </c>
      <c r="F424" s="6">
        <f t="shared" si="23"/>
        <v>3</v>
      </c>
    </row>
    <row r="425" spans="1:6" x14ac:dyDescent="0.2">
      <c r="A425" s="1">
        <v>44817</v>
      </c>
      <c r="B425" s="2">
        <v>0.48249999999999998</v>
      </c>
      <c r="C425">
        <v>0.15482199999999999</v>
      </c>
      <c r="D425" s="6">
        <f t="shared" si="21"/>
        <v>293.54581599999983</v>
      </c>
      <c r="E425" s="6" t="b">
        <f t="shared" si="22"/>
        <v>0</v>
      </c>
      <c r="F425" s="6">
        <f t="shared" si="23"/>
        <v>3</v>
      </c>
    </row>
    <row r="426" spans="1:6" x14ac:dyDescent="0.2">
      <c r="A426" s="1">
        <v>44817</v>
      </c>
      <c r="B426" s="2">
        <v>0.48249999999999998</v>
      </c>
      <c r="C426">
        <v>0.160522</v>
      </c>
      <c r="D426" s="6">
        <f t="shared" si="21"/>
        <v>293.70633799999985</v>
      </c>
      <c r="E426" s="6" t="b">
        <f t="shared" si="22"/>
        <v>0</v>
      </c>
      <c r="F426" s="6">
        <f t="shared" si="23"/>
        <v>3</v>
      </c>
    </row>
    <row r="427" spans="1:6" x14ac:dyDescent="0.2">
      <c r="A427" s="1">
        <v>44817</v>
      </c>
      <c r="B427" s="2">
        <v>0.48249999999999998</v>
      </c>
      <c r="C427">
        <v>0.26260800000000001</v>
      </c>
      <c r="D427" s="6">
        <f t="shared" si="21"/>
        <v>293.96894599999985</v>
      </c>
      <c r="E427" s="6" t="b">
        <f t="shared" si="22"/>
        <v>0</v>
      </c>
      <c r="F427" s="6">
        <f t="shared" si="23"/>
        <v>3</v>
      </c>
    </row>
    <row r="428" spans="1:6" x14ac:dyDescent="0.2">
      <c r="A428" s="1">
        <v>44817</v>
      </c>
      <c r="B428" s="2">
        <v>0.48249999999999998</v>
      </c>
      <c r="C428">
        <v>0.73609400000000003</v>
      </c>
      <c r="D428" s="6">
        <f t="shared" si="21"/>
        <v>294.70503999999983</v>
      </c>
      <c r="E428" s="6" t="b">
        <f t="shared" si="22"/>
        <v>0</v>
      </c>
      <c r="F428" s="6">
        <f t="shared" si="23"/>
        <v>3</v>
      </c>
    </row>
    <row r="429" spans="1:6" x14ac:dyDescent="0.2">
      <c r="A429" s="1">
        <v>44817</v>
      </c>
      <c r="B429" s="2">
        <v>0.48251157407407402</v>
      </c>
      <c r="C429">
        <v>0.71960599999999997</v>
      </c>
      <c r="D429" s="6">
        <f t="shared" si="21"/>
        <v>295.42464599999983</v>
      </c>
      <c r="E429" s="6" t="b">
        <f t="shared" si="22"/>
        <v>0</v>
      </c>
      <c r="F429" s="6">
        <f t="shared" si="23"/>
        <v>3</v>
      </c>
    </row>
    <row r="430" spans="1:6" x14ac:dyDescent="0.2">
      <c r="A430" s="1">
        <v>44817</v>
      </c>
      <c r="B430" s="2">
        <v>0.48251157407407402</v>
      </c>
      <c r="C430">
        <v>0.82591599999999998</v>
      </c>
      <c r="D430" s="6">
        <f t="shared" si="21"/>
        <v>296.25056199999983</v>
      </c>
      <c r="E430" s="6" t="b">
        <f t="shared" si="22"/>
        <v>0</v>
      </c>
      <c r="F430" s="6">
        <f t="shared" si="23"/>
        <v>3</v>
      </c>
    </row>
    <row r="431" spans="1:6" x14ac:dyDescent="0.2">
      <c r="A431" s="1">
        <v>44817</v>
      </c>
      <c r="B431" s="2">
        <v>0.48251157407407402</v>
      </c>
      <c r="C431">
        <v>0.57980900000000002</v>
      </c>
      <c r="D431" s="6">
        <f t="shared" si="21"/>
        <v>296.83037099999984</v>
      </c>
      <c r="E431" s="6" t="b">
        <f t="shared" si="22"/>
        <v>0</v>
      </c>
      <c r="F431" s="6">
        <f t="shared" si="23"/>
        <v>3</v>
      </c>
    </row>
    <row r="432" spans="1:6" x14ac:dyDescent="0.2">
      <c r="A432" s="1">
        <v>44817</v>
      </c>
      <c r="B432" s="2">
        <v>0.48251157407407402</v>
      </c>
      <c r="C432">
        <v>0.26006400000000002</v>
      </c>
      <c r="D432" s="6">
        <f t="shared" si="21"/>
        <v>297.09043499999984</v>
      </c>
      <c r="E432" s="6" t="b">
        <f t="shared" si="22"/>
        <v>0</v>
      </c>
      <c r="F432" s="6">
        <f t="shared" si="23"/>
        <v>3</v>
      </c>
    </row>
    <row r="433" spans="1:6" x14ac:dyDescent="0.2">
      <c r="A433" s="1">
        <v>44817</v>
      </c>
      <c r="B433" s="2">
        <v>0.48252314814814817</v>
      </c>
      <c r="C433">
        <v>0.72856200000000004</v>
      </c>
      <c r="D433" s="6">
        <f t="shared" si="21"/>
        <v>297.81899699999985</v>
      </c>
      <c r="E433" s="6" t="b">
        <f t="shared" si="22"/>
        <v>0</v>
      </c>
      <c r="F433" s="6">
        <f t="shared" si="23"/>
        <v>3</v>
      </c>
    </row>
    <row r="434" spans="1:6" x14ac:dyDescent="0.2">
      <c r="A434" s="1">
        <v>44817</v>
      </c>
      <c r="B434" s="2">
        <v>0.48252314814814817</v>
      </c>
      <c r="C434">
        <v>0.73309199999999997</v>
      </c>
      <c r="D434" s="6">
        <f t="shared" si="21"/>
        <v>298.55208899999985</v>
      </c>
      <c r="E434" s="6" t="b">
        <f t="shared" si="22"/>
        <v>0</v>
      </c>
      <c r="F434" s="6">
        <f t="shared" si="23"/>
        <v>3</v>
      </c>
    </row>
    <row r="435" spans="1:6" x14ac:dyDescent="0.2">
      <c r="A435" s="1">
        <v>44817</v>
      </c>
      <c r="B435" s="2">
        <v>0.48252314814814817</v>
      </c>
      <c r="C435">
        <v>0.73507599999999995</v>
      </c>
      <c r="D435" s="6">
        <f t="shared" si="21"/>
        <v>299.28716499999985</v>
      </c>
      <c r="E435" s="6" t="b">
        <f t="shared" si="22"/>
        <v>0</v>
      </c>
      <c r="F435" s="6">
        <f t="shared" si="23"/>
        <v>3</v>
      </c>
    </row>
    <row r="436" spans="1:6" x14ac:dyDescent="0.2">
      <c r="A436" s="1">
        <v>44817</v>
      </c>
      <c r="B436" s="2">
        <v>0.48253472222222221</v>
      </c>
      <c r="C436">
        <v>0.73095399999999999</v>
      </c>
      <c r="D436" s="6">
        <f t="shared" si="21"/>
        <v>300.01811899999984</v>
      </c>
      <c r="E436" s="6" t="b">
        <f t="shared" si="22"/>
        <v>0</v>
      </c>
      <c r="F436" s="6">
        <f t="shared" si="23"/>
        <v>3</v>
      </c>
    </row>
    <row r="437" spans="1:6" x14ac:dyDescent="0.2">
      <c r="A437" s="1">
        <v>44817</v>
      </c>
      <c r="B437" s="2">
        <v>0.48253472222222221</v>
      </c>
      <c r="C437">
        <v>0.73416000000000003</v>
      </c>
      <c r="D437" s="6">
        <f t="shared" si="21"/>
        <v>300.75227899999982</v>
      </c>
      <c r="E437" s="6" t="b">
        <f t="shared" si="22"/>
        <v>0</v>
      </c>
      <c r="F437" s="6">
        <f t="shared" si="23"/>
        <v>3</v>
      </c>
    </row>
    <row r="438" spans="1:6" x14ac:dyDescent="0.2">
      <c r="A438" s="1">
        <v>44817</v>
      </c>
      <c r="B438" s="2">
        <v>0.48253472222222221</v>
      </c>
      <c r="C438">
        <v>0.73522900000000002</v>
      </c>
      <c r="D438" s="6">
        <f t="shared" si="21"/>
        <v>301.48750799999982</v>
      </c>
      <c r="E438" s="6" t="b">
        <f t="shared" si="22"/>
        <v>0</v>
      </c>
      <c r="F438" s="6">
        <f t="shared" si="23"/>
        <v>3</v>
      </c>
    </row>
    <row r="439" spans="1:6" x14ac:dyDescent="0.2">
      <c r="A439" s="1">
        <v>44817</v>
      </c>
      <c r="B439" s="2">
        <v>0.48253472222222221</v>
      </c>
      <c r="C439">
        <v>0.73324400000000001</v>
      </c>
      <c r="D439" s="6">
        <f t="shared" si="21"/>
        <v>302.22075199999983</v>
      </c>
      <c r="E439" s="6" t="b">
        <f t="shared" si="22"/>
        <v>0</v>
      </c>
      <c r="F439" s="6">
        <f t="shared" si="23"/>
        <v>3</v>
      </c>
    </row>
    <row r="440" spans="1:6" x14ac:dyDescent="0.2">
      <c r="A440" s="1">
        <v>44817</v>
      </c>
      <c r="B440" s="2">
        <v>0.48254629629629631</v>
      </c>
      <c r="C440">
        <v>0.73273500000000003</v>
      </c>
      <c r="D440" s="6">
        <f t="shared" si="21"/>
        <v>302.95348699999983</v>
      </c>
      <c r="E440" s="6" t="b">
        <f t="shared" si="22"/>
        <v>0</v>
      </c>
      <c r="F440" s="6">
        <f t="shared" si="23"/>
        <v>3</v>
      </c>
    </row>
    <row r="441" spans="1:6" x14ac:dyDescent="0.2">
      <c r="A441" s="1">
        <v>44817</v>
      </c>
      <c r="B441" s="2">
        <v>0.48254629629629631</v>
      </c>
      <c r="C441">
        <v>0.73833300000000002</v>
      </c>
      <c r="D441" s="6">
        <f t="shared" si="21"/>
        <v>303.69181999999984</v>
      </c>
      <c r="E441" s="6" t="b">
        <f t="shared" si="22"/>
        <v>0</v>
      </c>
      <c r="F441" s="6">
        <f t="shared" si="23"/>
        <v>3</v>
      </c>
    </row>
    <row r="442" spans="1:6" x14ac:dyDescent="0.2">
      <c r="A442" s="1">
        <v>44817</v>
      </c>
      <c r="B442" s="2">
        <v>0.48254629629629631</v>
      </c>
      <c r="C442">
        <v>0.73482199999999998</v>
      </c>
      <c r="D442" s="6">
        <f t="shared" si="21"/>
        <v>304.42664199999984</v>
      </c>
      <c r="E442" s="6" t="b">
        <f t="shared" si="22"/>
        <v>0</v>
      </c>
      <c r="F442" s="6">
        <f t="shared" si="23"/>
        <v>3</v>
      </c>
    </row>
    <row r="443" spans="1:6" x14ac:dyDescent="0.2">
      <c r="A443" s="1">
        <v>44817</v>
      </c>
      <c r="B443" s="2">
        <v>0.48254629629629631</v>
      </c>
      <c r="C443">
        <v>0.74011400000000005</v>
      </c>
      <c r="D443" s="6">
        <f t="shared" si="21"/>
        <v>305.16675599999985</v>
      </c>
      <c r="E443" s="6" t="b">
        <f t="shared" si="22"/>
        <v>0</v>
      </c>
      <c r="F443" s="6">
        <f t="shared" si="23"/>
        <v>3</v>
      </c>
    </row>
    <row r="444" spans="1:6" x14ac:dyDescent="0.2">
      <c r="A444" s="1">
        <v>44817</v>
      </c>
      <c r="B444" s="2">
        <v>0.48255787037037035</v>
      </c>
      <c r="C444">
        <v>0.73472000000000004</v>
      </c>
      <c r="D444" s="6">
        <f t="shared" si="21"/>
        <v>305.90147599999983</v>
      </c>
      <c r="E444" s="6" t="b">
        <f t="shared" si="22"/>
        <v>0</v>
      </c>
      <c r="F444" s="6">
        <f t="shared" si="23"/>
        <v>3</v>
      </c>
    </row>
    <row r="445" spans="1:6" x14ac:dyDescent="0.2">
      <c r="A445" s="1">
        <v>44817</v>
      </c>
      <c r="B445" s="2">
        <v>0.48255787037037035</v>
      </c>
      <c r="C445">
        <v>0.73568699999999998</v>
      </c>
      <c r="D445" s="6">
        <f t="shared" si="21"/>
        <v>306.63716299999982</v>
      </c>
      <c r="E445" s="6" t="b">
        <f t="shared" si="22"/>
        <v>0</v>
      </c>
      <c r="F445" s="6">
        <f t="shared" si="23"/>
        <v>3</v>
      </c>
    </row>
    <row r="446" spans="1:6" x14ac:dyDescent="0.2">
      <c r="A446" s="1">
        <v>44817</v>
      </c>
      <c r="B446" s="2">
        <v>0.48255787037037035</v>
      </c>
      <c r="C446">
        <v>0.74041999999999997</v>
      </c>
      <c r="D446" s="6">
        <f t="shared" si="21"/>
        <v>307.37758299999979</v>
      </c>
      <c r="E446" s="6" t="b">
        <f t="shared" si="22"/>
        <v>0</v>
      </c>
      <c r="F446" s="6">
        <f t="shared" si="23"/>
        <v>3</v>
      </c>
    </row>
    <row r="447" spans="1:6" x14ac:dyDescent="0.2">
      <c r="A447" s="1">
        <v>44817</v>
      </c>
      <c r="B447" s="2">
        <v>0.48255787037037035</v>
      </c>
      <c r="C447">
        <v>0.73390599999999995</v>
      </c>
      <c r="D447" s="6">
        <f t="shared" si="21"/>
        <v>308.11148899999978</v>
      </c>
      <c r="E447" s="6" t="b">
        <f t="shared" si="22"/>
        <v>0</v>
      </c>
      <c r="F447" s="6">
        <f t="shared" si="23"/>
        <v>3</v>
      </c>
    </row>
    <row r="448" spans="1:6" x14ac:dyDescent="0.2">
      <c r="A448" s="1">
        <v>44817</v>
      </c>
      <c r="B448" s="2">
        <v>0.48256944444444444</v>
      </c>
      <c r="C448">
        <v>0.73054699999999995</v>
      </c>
      <c r="D448" s="6">
        <f t="shared" si="21"/>
        <v>308.84203599999978</v>
      </c>
      <c r="E448" s="6" t="b">
        <f t="shared" si="22"/>
        <v>0</v>
      </c>
      <c r="F448" s="6">
        <f t="shared" si="23"/>
        <v>3</v>
      </c>
    </row>
    <row r="449" spans="1:6" x14ac:dyDescent="0.2">
      <c r="A449" s="1">
        <v>44817</v>
      </c>
      <c r="B449" s="2">
        <v>0.48256944444444444</v>
      </c>
      <c r="C449">
        <v>0.73131000000000002</v>
      </c>
      <c r="D449" s="6">
        <f t="shared" si="21"/>
        <v>309.57334599999979</v>
      </c>
      <c r="E449" s="6" t="b">
        <f t="shared" si="22"/>
        <v>0</v>
      </c>
      <c r="F449" s="6">
        <f t="shared" si="23"/>
        <v>3</v>
      </c>
    </row>
    <row r="450" spans="1:6" x14ac:dyDescent="0.2">
      <c r="A450" s="1">
        <v>44817</v>
      </c>
      <c r="B450" s="2">
        <v>0.48256944444444444</v>
      </c>
      <c r="C450">
        <v>0.73355000000000004</v>
      </c>
      <c r="D450" s="6">
        <f t="shared" si="21"/>
        <v>310.30689599999977</v>
      </c>
      <c r="E450" s="6" t="b">
        <f t="shared" si="22"/>
        <v>0</v>
      </c>
      <c r="F450" s="6">
        <f t="shared" si="23"/>
        <v>3</v>
      </c>
    </row>
    <row r="451" spans="1:6" x14ac:dyDescent="0.2">
      <c r="A451" s="1">
        <v>44817</v>
      </c>
      <c r="B451" s="2">
        <v>0.48256944444444444</v>
      </c>
      <c r="C451">
        <v>0.73599199999999998</v>
      </c>
      <c r="D451" s="6">
        <f t="shared" si="21"/>
        <v>311.04288799999978</v>
      </c>
      <c r="E451" s="6" t="b">
        <f t="shared" si="22"/>
        <v>0</v>
      </c>
      <c r="F451" s="6">
        <f t="shared" si="23"/>
        <v>3</v>
      </c>
    </row>
    <row r="452" spans="1:6" x14ac:dyDescent="0.2">
      <c r="A452" s="1">
        <v>44817</v>
      </c>
      <c r="B452" s="2">
        <v>0.48258101851851848</v>
      </c>
      <c r="C452">
        <v>0.73192100000000004</v>
      </c>
      <c r="D452" s="6">
        <f t="shared" si="21"/>
        <v>311.77480899999978</v>
      </c>
      <c r="E452" s="6" t="b">
        <f t="shared" si="22"/>
        <v>0</v>
      </c>
      <c r="F452" s="6">
        <f t="shared" si="23"/>
        <v>3</v>
      </c>
    </row>
    <row r="453" spans="1:6" x14ac:dyDescent="0.2">
      <c r="A453" s="1">
        <v>44817</v>
      </c>
      <c r="B453" s="2">
        <v>0.48258101851851848</v>
      </c>
      <c r="C453">
        <v>0.73706099999999997</v>
      </c>
      <c r="D453" s="6">
        <f t="shared" si="21"/>
        <v>312.51186999999976</v>
      </c>
      <c r="E453" s="6" t="b">
        <f t="shared" si="22"/>
        <v>0</v>
      </c>
      <c r="F453" s="6">
        <f t="shared" si="23"/>
        <v>3</v>
      </c>
    </row>
    <row r="454" spans="1:6" x14ac:dyDescent="0.2">
      <c r="A454" s="1">
        <v>44817</v>
      </c>
      <c r="B454" s="2">
        <v>0.48258101851851848</v>
      </c>
      <c r="C454">
        <v>0.73421099999999995</v>
      </c>
      <c r="D454" s="6">
        <f t="shared" si="21"/>
        <v>313.24608099999978</v>
      </c>
      <c r="E454" s="6" t="b">
        <f t="shared" si="22"/>
        <v>0</v>
      </c>
      <c r="F454" s="6">
        <f t="shared" si="23"/>
        <v>3</v>
      </c>
    </row>
    <row r="455" spans="1:6" x14ac:dyDescent="0.2">
      <c r="A455" s="1">
        <v>44817</v>
      </c>
      <c r="B455" s="2">
        <v>0.48259259259259263</v>
      </c>
      <c r="C455">
        <v>0.73344799999999999</v>
      </c>
      <c r="D455" s="6">
        <f t="shared" si="21"/>
        <v>313.97952899999979</v>
      </c>
      <c r="E455" s="6" t="b">
        <f t="shared" si="22"/>
        <v>0</v>
      </c>
      <c r="F455" s="6">
        <f t="shared" si="23"/>
        <v>3</v>
      </c>
    </row>
    <row r="456" spans="1:6" x14ac:dyDescent="0.2">
      <c r="A456" s="1">
        <v>44817</v>
      </c>
      <c r="B456" s="2">
        <v>0.48259259259259263</v>
      </c>
      <c r="C456">
        <v>0.73309199999999997</v>
      </c>
      <c r="D456" s="6">
        <f t="shared" si="21"/>
        <v>314.71262099999979</v>
      </c>
      <c r="E456" s="6" t="b">
        <f t="shared" si="22"/>
        <v>0</v>
      </c>
      <c r="F456" s="6">
        <f t="shared" si="23"/>
        <v>3</v>
      </c>
    </row>
    <row r="457" spans="1:6" x14ac:dyDescent="0.2">
      <c r="A457" s="1">
        <v>44817</v>
      </c>
      <c r="B457" s="2">
        <v>0.48259259259259263</v>
      </c>
      <c r="C457">
        <v>0.73873999999999995</v>
      </c>
      <c r="D457" s="6">
        <f t="shared" si="21"/>
        <v>315.45136099999979</v>
      </c>
      <c r="E457" s="6" t="b">
        <f t="shared" si="22"/>
        <v>0</v>
      </c>
      <c r="F457" s="6">
        <f t="shared" si="23"/>
        <v>3</v>
      </c>
    </row>
    <row r="458" spans="1:6" x14ac:dyDescent="0.2">
      <c r="A458" s="1">
        <v>44817</v>
      </c>
      <c r="B458" s="2">
        <v>0.48259259259259263</v>
      </c>
      <c r="C458">
        <v>0.73792599999999997</v>
      </c>
      <c r="D458" s="6">
        <f t="shared" si="21"/>
        <v>316.18928699999981</v>
      </c>
      <c r="E458" s="6" t="b">
        <f t="shared" si="22"/>
        <v>0</v>
      </c>
      <c r="F458" s="6">
        <f t="shared" si="23"/>
        <v>3</v>
      </c>
    </row>
    <row r="459" spans="1:6" x14ac:dyDescent="0.2">
      <c r="A459" s="1">
        <v>44817</v>
      </c>
      <c r="B459" s="2">
        <v>0.48260416666666667</v>
      </c>
      <c r="C459">
        <v>0.73029299999999997</v>
      </c>
      <c r="D459" s="6">
        <f t="shared" si="21"/>
        <v>316.91957999999983</v>
      </c>
      <c r="E459" s="6" t="b">
        <f t="shared" si="22"/>
        <v>0</v>
      </c>
      <c r="F459" s="6">
        <f t="shared" si="23"/>
        <v>3</v>
      </c>
    </row>
    <row r="460" spans="1:6" x14ac:dyDescent="0.2">
      <c r="A460" s="1">
        <v>44817</v>
      </c>
      <c r="B460" s="2">
        <v>0.48260416666666667</v>
      </c>
      <c r="C460">
        <v>0.73528000000000004</v>
      </c>
      <c r="D460" s="6">
        <f t="shared" si="21"/>
        <v>317.65485999999981</v>
      </c>
      <c r="E460" s="6" t="b">
        <f t="shared" si="22"/>
        <v>0</v>
      </c>
      <c r="F460" s="6">
        <f t="shared" si="23"/>
        <v>3</v>
      </c>
    </row>
    <row r="461" spans="1:6" x14ac:dyDescent="0.2">
      <c r="A461" s="1">
        <v>44817</v>
      </c>
      <c r="B461" s="2">
        <v>0.48260416666666667</v>
      </c>
      <c r="C461">
        <v>0.73110699999999995</v>
      </c>
      <c r="D461" s="6">
        <f t="shared" si="21"/>
        <v>318.38596699999982</v>
      </c>
      <c r="E461" s="6" t="b">
        <f t="shared" si="22"/>
        <v>0</v>
      </c>
      <c r="F461" s="6">
        <f t="shared" si="23"/>
        <v>3</v>
      </c>
    </row>
    <row r="462" spans="1:6" x14ac:dyDescent="0.2">
      <c r="A462" s="1">
        <v>44817</v>
      </c>
      <c r="B462" s="2">
        <v>0.48260416666666667</v>
      </c>
      <c r="C462">
        <v>0.481489</v>
      </c>
      <c r="D462" s="6">
        <f t="shared" si="21"/>
        <v>318.86745599999983</v>
      </c>
      <c r="E462" s="6" t="b">
        <f t="shared" si="22"/>
        <v>0</v>
      </c>
      <c r="F462" s="6">
        <f t="shared" si="23"/>
        <v>3</v>
      </c>
    </row>
    <row r="463" spans="1:6" x14ac:dyDescent="0.2">
      <c r="A463" s="1">
        <v>44817</v>
      </c>
      <c r="B463" s="2">
        <v>0.48261574074074076</v>
      </c>
      <c r="C463">
        <v>0.424288</v>
      </c>
      <c r="D463" s="6">
        <f t="shared" si="21"/>
        <v>319.29174399999982</v>
      </c>
      <c r="E463" s="6" t="b">
        <f t="shared" si="22"/>
        <v>0</v>
      </c>
      <c r="F463" s="6">
        <f t="shared" si="23"/>
        <v>3</v>
      </c>
    </row>
    <row r="464" spans="1:6" x14ac:dyDescent="0.2">
      <c r="A464" s="1">
        <v>44817</v>
      </c>
      <c r="B464" s="2">
        <v>0.48261574074074076</v>
      </c>
      <c r="C464">
        <v>0.41741699999999998</v>
      </c>
      <c r="D464" s="6">
        <f t="shared" si="21"/>
        <v>319.70916099999982</v>
      </c>
      <c r="E464" s="6" t="b">
        <f t="shared" si="22"/>
        <v>0</v>
      </c>
      <c r="F464" s="6">
        <f t="shared" si="23"/>
        <v>3</v>
      </c>
    </row>
    <row r="465" spans="1:6" x14ac:dyDescent="0.2">
      <c r="A465" s="1">
        <v>44817</v>
      </c>
      <c r="B465" s="2">
        <v>0.48261574074074076</v>
      </c>
      <c r="C465">
        <v>0.317214</v>
      </c>
      <c r="D465" s="6">
        <f t="shared" si="21"/>
        <v>320.0263749999998</v>
      </c>
      <c r="E465" s="6" t="b">
        <f t="shared" si="22"/>
        <v>0</v>
      </c>
      <c r="F465" s="6">
        <f t="shared" si="23"/>
        <v>3</v>
      </c>
    </row>
    <row r="466" spans="1:6" x14ac:dyDescent="0.2">
      <c r="A466" s="1">
        <v>44817</v>
      </c>
      <c r="B466" s="2">
        <v>0.48261574074074076</v>
      </c>
      <c r="C466">
        <v>0.73609400000000003</v>
      </c>
      <c r="D466" s="6">
        <f t="shared" ref="D466:D529" si="24">IF(C466&gt;0,C466+D465,D465)</f>
        <v>320.76246899999978</v>
      </c>
      <c r="E466" s="6" t="b">
        <f t="shared" ref="E466:E529" si="25">IF(C466&gt;3,1)</f>
        <v>0</v>
      </c>
      <c r="F466" s="6">
        <f t="shared" ref="F466:F529" si="26">IF(C466&gt;3,F465+1,F465)</f>
        <v>3</v>
      </c>
    </row>
    <row r="467" spans="1:6" x14ac:dyDescent="0.2">
      <c r="A467" s="1">
        <v>44817</v>
      </c>
      <c r="B467" s="2">
        <v>0.4826273148148148</v>
      </c>
      <c r="C467">
        <v>1.11955</v>
      </c>
      <c r="D467" s="6">
        <f t="shared" si="24"/>
        <v>321.88201899999979</v>
      </c>
      <c r="E467" s="6" t="b">
        <f t="shared" si="25"/>
        <v>0</v>
      </c>
      <c r="F467" s="6">
        <f t="shared" si="26"/>
        <v>3</v>
      </c>
    </row>
    <row r="468" spans="1:6" x14ac:dyDescent="0.2">
      <c r="A468" s="1">
        <v>44817</v>
      </c>
      <c r="B468" s="2">
        <v>0.4826273148148148</v>
      </c>
      <c r="C468">
        <v>1.6395500000000001</v>
      </c>
      <c r="D468" s="6">
        <f t="shared" si="24"/>
        <v>323.52156899999977</v>
      </c>
      <c r="E468" s="6" t="b">
        <f t="shared" si="25"/>
        <v>0</v>
      </c>
      <c r="F468" s="6">
        <f t="shared" si="26"/>
        <v>3</v>
      </c>
    </row>
    <row r="469" spans="1:6" x14ac:dyDescent="0.2">
      <c r="A469" s="1">
        <v>44817</v>
      </c>
      <c r="B469" s="2">
        <v>0.4826273148148148</v>
      </c>
      <c r="C469">
        <v>2.6124299999999998</v>
      </c>
      <c r="D469" s="6">
        <f t="shared" si="24"/>
        <v>326.13399899999979</v>
      </c>
      <c r="E469" s="6" t="b">
        <f t="shared" si="25"/>
        <v>0</v>
      </c>
      <c r="F469" s="6">
        <f t="shared" si="26"/>
        <v>3</v>
      </c>
    </row>
    <row r="470" spans="1:6" x14ac:dyDescent="0.2">
      <c r="A470" s="1">
        <v>44817</v>
      </c>
      <c r="B470" s="2">
        <v>0.4826388888888889</v>
      </c>
      <c r="C470">
        <v>0.87380400000000003</v>
      </c>
      <c r="D470" s="6">
        <f t="shared" si="24"/>
        <v>327.0078029999998</v>
      </c>
      <c r="E470" s="6" t="b">
        <f t="shared" si="25"/>
        <v>0</v>
      </c>
      <c r="F470" s="6">
        <f t="shared" si="26"/>
        <v>3</v>
      </c>
    </row>
    <row r="471" spans="1:6" x14ac:dyDescent="0.2">
      <c r="A471" s="1">
        <v>44817</v>
      </c>
      <c r="B471" s="2">
        <v>0.4826388888888889</v>
      </c>
      <c r="C471">
        <v>1.58531</v>
      </c>
      <c r="D471" s="6">
        <f t="shared" si="24"/>
        <v>328.59311299999979</v>
      </c>
      <c r="E471" s="6" t="b">
        <f t="shared" si="25"/>
        <v>0</v>
      </c>
      <c r="F471" s="6">
        <f t="shared" si="26"/>
        <v>3</v>
      </c>
    </row>
    <row r="472" spans="1:6" x14ac:dyDescent="0.2">
      <c r="A472" s="1">
        <v>44817</v>
      </c>
      <c r="B472" s="2">
        <v>0.4826388888888889</v>
      </c>
      <c r="C472">
        <v>1.16872</v>
      </c>
      <c r="D472" s="6">
        <f t="shared" si="24"/>
        <v>329.7618329999998</v>
      </c>
      <c r="E472" s="6" t="b">
        <f t="shared" si="25"/>
        <v>0</v>
      </c>
      <c r="F472" s="6">
        <f t="shared" si="26"/>
        <v>3</v>
      </c>
    </row>
    <row r="473" spans="1:6" x14ac:dyDescent="0.2">
      <c r="A473" s="1">
        <v>44817</v>
      </c>
      <c r="B473" s="2">
        <v>0.4826388888888889</v>
      </c>
      <c r="C473">
        <v>1.0906499999999999</v>
      </c>
      <c r="D473" s="6">
        <f t="shared" si="24"/>
        <v>330.85248299999978</v>
      </c>
      <c r="E473" s="6" t="b">
        <f t="shared" si="25"/>
        <v>0</v>
      </c>
      <c r="F473" s="6">
        <f t="shared" si="26"/>
        <v>3</v>
      </c>
    </row>
    <row r="474" spans="1:6" x14ac:dyDescent="0.2">
      <c r="A474" s="1">
        <v>44817</v>
      </c>
      <c r="B474" s="2">
        <v>0.48265046296296293</v>
      </c>
      <c r="C474">
        <v>2.5076999999999998</v>
      </c>
      <c r="D474" s="6">
        <f t="shared" si="24"/>
        <v>333.36018299999978</v>
      </c>
      <c r="E474" s="6" t="b">
        <f t="shared" si="25"/>
        <v>0</v>
      </c>
      <c r="F474" s="6">
        <f t="shared" si="26"/>
        <v>3</v>
      </c>
    </row>
    <row r="475" spans="1:6" x14ac:dyDescent="0.2">
      <c r="A475" s="1">
        <v>44817</v>
      </c>
      <c r="B475" s="2">
        <v>0.48265046296296293</v>
      </c>
      <c r="C475">
        <v>1.9297299999999999</v>
      </c>
      <c r="D475" s="6">
        <f t="shared" si="24"/>
        <v>335.28991299999979</v>
      </c>
      <c r="E475" s="6" t="b">
        <f t="shared" si="25"/>
        <v>0</v>
      </c>
      <c r="F475" s="6">
        <f t="shared" si="26"/>
        <v>3</v>
      </c>
    </row>
    <row r="476" spans="1:6" x14ac:dyDescent="0.2">
      <c r="A476" s="1">
        <v>44817</v>
      </c>
      <c r="B476" s="2">
        <v>0.48265046296296293</v>
      </c>
      <c r="C476">
        <v>0.68026699999999996</v>
      </c>
      <c r="D476" s="6">
        <f t="shared" si="24"/>
        <v>335.9701799999998</v>
      </c>
      <c r="E476" s="6" t="b">
        <f t="shared" si="25"/>
        <v>0</v>
      </c>
      <c r="F476" s="6">
        <f t="shared" si="26"/>
        <v>3</v>
      </c>
    </row>
    <row r="477" spans="1:6" x14ac:dyDescent="0.2">
      <c r="A477" s="1">
        <v>44817</v>
      </c>
      <c r="B477" s="2">
        <v>0.48265046296296293</v>
      </c>
      <c r="C477">
        <v>1.5395000000000001</v>
      </c>
      <c r="D477" s="6">
        <f t="shared" si="24"/>
        <v>337.50967999999978</v>
      </c>
      <c r="E477" s="6" t="b">
        <f t="shared" si="25"/>
        <v>0</v>
      </c>
      <c r="F477" s="6">
        <f t="shared" si="26"/>
        <v>3</v>
      </c>
    </row>
    <row r="478" spans="1:6" x14ac:dyDescent="0.2">
      <c r="A478" s="1">
        <v>44817</v>
      </c>
      <c r="B478" s="2">
        <v>0.48266203703703708</v>
      </c>
      <c r="C478">
        <v>0.52393199999999995</v>
      </c>
      <c r="D478" s="6">
        <f t="shared" si="24"/>
        <v>338.03361199999978</v>
      </c>
      <c r="E478" s="6" t="b">
        <f t="shared" si="25"/>
        <v>0</v>
      </c>
      <c r="F478" s="6">
        <f t="shared" si="26"/>
        <v>3</v>
      </c>
    </row>
    <row r="479" spans="1:6" x14ac:dyDescent="0.2">
      <c r="A479" s="1">
        <v>44817</v>
      </c>
      <c r="B479" s="2">
        <v>0.48266203703703708</v>
      </c>
      <c r="C479">
        <v>1.96129</v>
      </c>
      <c r="D479" s="6">
        <f t="shared" si="24"/>
        <v>339.9949019999998</v>
      </c>
      <c r="E479" s="6" t="b">
        <f t="shared" si="25"/>
        <v>0</v>
      </c>
      <c r="F479" s="6">
        <f t="shared" si="26"/>
        <v>3</v>
      </c>
    </row>
    <row r="480" spans="1:6" x14ac:dyDescent="0.2">
      <c r="A480" s="1">
        <v>44817</v>
      </c>
      <c r="B480" s="2">
        <v>0.48266203703703708</v>
      </c>
      <c r="C480">
        <v>0.35950399999999999</v>
      </c>
      <c r="D480" s="6">
        <f t="shared" si="24"/>
        <v>340.35440599999981</v>
      </c>
      <c r="E480" s="6" t="b">
        <f t="shared" si="25"/>
        <v>0</v>
      </c>
      <c r="F480" s="6">
        <f t="shared" si="26"/>
        <v>3</v>
      </c>
    </row>
    <row r="481" spans="1:6" x14ac:dyDescent="0.2">
      <c r="A481" s="1">
        <v>44817</v>
      </c>
      <c r="B481" s="2">
        <v>0.48266203703703708</v>
      </c>
      <c r="C481">
        <v>0.22367699999999999</v>
      </c>
      <c r="D481" s="6">
        <f t="shared" si="24"/>
        <v>340.57808299999982</v>
      </c>
      <c r="E481" s="6" t="b">
        <f t="shared" si="25"/>
        <v>0</v>
      </c>
      <c r="F481" s="6">
        <f t="shared" si="26"/>
        <v>3</v>
      </c>
    </row>
    <row r="482" spans="1:6" x14ac:dyDescent="0.2">
      <c r="A482" s="1">
        <v>44817</v>
      </c>
      <c r="B482" s="2">
        <v>0.48267361111111112</v>
      </c>
      <c r="C482">
        <v>0.48169200000000001</v>
      </c>
      <c r="D482" s="6">
        <f t="shared" si="24"/>
        <v>341.05977499999983</v>
      </c>
      <c r="E482" s="6" t="b">
        <f t="shared" si="25"/>
        <v>0</v>
      </c>
      <c r="F482" s="6">
        <f t="shared" si="26"/>
        <v>3</v>
      </c>
    </row>
    <row r="483" spans="1:6" x14ac:dyDescent="0.2">
      <c r="A483" s="1">
        <v>44817</v>
      </c>
      <c r="B483" s="2">
        <v>0.48267361111111112</v>
      </c>
      <c r="C483">
        <v>0.72159099999999998</v>
      </c>
      <c r="D483" s="6">
        <f t="shared" si="24"/>
        <v>341.78136599999982</v>
      </c>
      <c r="E483" s="6" t="b">
        <f t="shared" si="25"/>
        <v>0</v>
      </c>
      <c r="F483" s="6">
        <f t="shared" si="26"/>
        <v>3</v>
      </c>
    </row>
    <row r="484" spans="1:6" x14ac:dyDescent="0.2">
      <c r="A484" s="1">
        <v>44817</v>
      </c>
      <c r="B484" s="2">
        <v>0.48267361111111112</v>
      </c>
      <c r="C484">
        <v>1.1751799999999999</v>
      </c>
      <c r="D484" s="6">
        <f t="shared" si="24"/>
        <v>342.95654599999983</v>
      </c>
      <c r="E484" s="6" t="b">
        <f t="shared" si="25"/>
        <v>0</v>
      </c>
      <c r="F484" s="6">
        <f t="shared" si="26"/>
        <v>3</v>
      </c>
    </row>
    <row r="485" spans="1:6" x14ac:dyDescent="0.2">
      <c r="A485" s="1">
        <v>44817</v>
      </c>
      <c r="B485" s="2">
        <v>0.48268518518518522</v>
      </c>
      <c r="C485">
        <v>0.86769700000000005</v>
      </c>
      <c r="D485" s="6">
        <f t="shared" si="24"/>
        <v>343.82424299999985</v>
      </c>
      <c r="E485" s="6" t="b">
        <f t="shared" si="25"/>
        <v>0</v>
      </c>
      <c r="F485" s="6">
        <f t="shared" si="26"/>
        <v>3</v>
      </c>
    </row>
    <row r="486" spans="1:6" x14ac:dyDescent="0.2">
      <c r="A486" s="1">
        <v>44817</v>
      </c>
      <c r="B486" s="2">
        <v>0.48268518518518522</v>
      </c>
      <c r="C486">
        <v>1.62235</v>
      </c>
      <c r="D486" s="6">
        <f t="shared" si="24"/>
        <v>345.44659299999984</v>
      </c>
      <c r="E486" s="6" t="b">
        <f t="shared" si="25"/>
        <v>0</v>
      </c>
      <c r="F486" s="6">
        <f t="shared" si="26"/>
        <v>3</v>
      </c>
    </row>
    <row r="487" spans="1:6" x14ac:dyDescent="0.2">
      <c r="A487" s="1">
        <v>44817</v>
      </c>
      <c r="B487" s="2">
        <v>0.48268518518518522</v>
      </c>
      <c r="C487">
        <v>0.91441499999999998</v>
      </c>
      <c r="D487" s="6">
        <f t="shared" si="24"/>
        <v>346.36100799999986</v>
      </c>
      <c r="E487" s="6" t="b">
        <f t="shared" si="25"/>
        <v>0</v>
      </c>
      <c r="F487" s="6">
        <f t="shared" si="26"/>
        <v>3</v>
      </c>
    </row>
    <row r="488" spans="1:6" x14ac:dyDescent="0.2">
      <c r="A488" s="1">
        <v>44817</v>
      </c>
      <c r="B488" s="2">
        <v>0.48268518518518522</v>
      </c>
      <c r="C488">
        <v>2.4538000000000002</v>
      </c>
      <c r="D488" s="6">
        <f t="shared" si="24"/>
        <v>348.81480799999986</v>
      </c>
      <c r="E488" s="6" t="b">
        <f t="shared" si="25"/>
        <v>0</v>
      </c>
      <c r="F488" s="6">
        <f t="shared" si="26"/>
        <v>3</v>
      </c>
    </row>
    <row r="489" spans="1:6" x14ac:dyDescent="0.2">
      <c r="A489" s="1">
        <v>44817</v>
      </c>
      <c r="B489" s="2">
        <v>0.48269675925925926</v>
      </c>
      <c r="C489">
        <v>1.2824500000000001</v>
      </c>
      <c r="D489" s="6">
        <f t="shared" si="24"/>
        <v>350.09725799999984</v>
      </c>
      <c r="E489" s="6" t="b">
        <f t="shared" si="25"/>
        <v>0</v>
      </c>
      <c r="F489" s="6">
        <f t="shared" si="26"/>
        <v>3</v>
      </c>
    </row>
    <row r="490" spans="1:6" x14ac:dyDescent="0.2">
      <c r="A490" s="1">
        <v>44817</v>
      </c>
      <c r="B490" s="2">
        <v>0.48269675925925926</v>
      </c>
      <c r="C490">
        <v>2.2436799999999999</v>
      </c>
      <c r="D490" s="6">
        <f t="shared" si="24"/>
        <v>352.34093799999982</v>
      </c>
      <c r="E490" s="6" t="b">
        <f t="shared" si="25"/>
        <v>0</v>
      </c>
      <c r="F490" s="6">
        <f t="shared" si="26"/>
        <v>3</v>
      </c>
    </row>
    <row r="491" spans="1:6" x14ac:dyDescent="0.2">
      <c r="A491" s="1">
        <v>44817</v>
      </c>
      <c r="B491" s="2">
        <v>0.48269675925925926</v>
      </c>
      <c r="C491">
        <v>0.55807899999999999</v>
      </c>
      <c r="D491" s="6">
        <f t="shared" si="24"/>
        <v>352.89901699999984</v>
      </c>
      <c r="E491" s="6" t="b">
        <f t="shared" si="25"/>
        <v>0</v>
      </c>
      <c r="F491" s="6">
        <f t="shared" si="26"/>
        <v>3</v>
      </c>
    </row>
    <row r="492" spans="1:6" x14ac:dyDescent="0.2">
      <c r="A492" s="1">
        <v>44817</v>
      </c>
      <c r="B492" s="2">
        <v>0.48269675925925926</v>
      </c>
      <c r="C492">
        <v>0.37904599999999999</v>
      </c>
      <c r="D492" s="6">
        <f t="shared" si="24"/>
        <v>353.27806299999986</v>
      </c>
      <c r="E492" s="6" t="b">
        <f t="shared" si="25"/>
        <v>0</v>
      </c>
      <c r="F492" s="6">
        <f t="shared" si="26"/>
        <v>3</v>
      </c>
    </row>
    <row r="493" spans="1:6" x14ac:dyDescent="0.2">
      <c r="A493" s="1">
        <v>44817</v>
      </c>
      <c r="B493" s="2">
        <v>0.48270833333333335</v>
      </c>
      <c r="C493">
        <v>0.72723899999999997</v>
      </c>
      <c r="D493" s="6">
        <f t="shared" si="24"/>
        <v>354.00530199999986</v>
      </c>
      <c r="E493" s="6" t="b">
        <f t="shared" si="25"/>
        <v>0</v>
      </c>
      <c r="F493" s="6">
        <f t="shared" si="26"/>
        <v>3</v>
      </c>
    </row>
    <row r="494" spans="1:6" x14ac:dyDescent="0.2">
      <c r="A494" s="1">
        <v>44817</v>
      </c>
      <c r="B494" s="2">
        <v>0.48270833333333335</v>
      </c>
      <c r="C494">
        <v>1.1191</v>
      </c>
      <c r="D494" s="6">
        <f t="shared" si="24"/>
        <v>355.12440199999986</v>
      </c>
      <c r="E494" s="6" t="b">
        <f t="shared" si="25"/>
        <v>0</v>
      </c>
      <c r="F494" s="6">
        <f t="shared" si="26"/>
        <v>3</v>
      </c>
    </row>
    <row r="495" spans="1:6" x14ac:dyDescent="0.2">
      <c r="A495" s="1">
        <v>44817</v>
      </c>
      <c r="B495" s="2">
        <v>0.48270833333333335</v>
      </c>
      <c r="C495">
        <v>0.65695899999999996</v>
      </c>
      <c r="D495" s="6">
        <f t="shared" si="24"/>
        <v>355.78136099999983</v>
      </c>
      <c r="E495" s="6" t="b">
        <f t="shared" si="25"/>
        <v>0</v>
      </c>
      <c r="F495" s="6">
        <f t="shared" si="26"/>
        <v>3</v>
      </c>
    </row>
    <row r="496" spans="1:6" x14ac:dyDescent="0.2">
      <c r="A496" s="1">
        <v>44817</v>
      </c>
      <c r="B496" s="2">
        <v>0.48270833333333335</v>
      </c>
      <c r="C496">
        <v>3.06352</v>
      </c>
      <c r="D496" s="6">
        <f t="shared" si="24"/>
        <v>358.84488099999982</v>
      </c>
      <c r="E496" s="6">
        <f t="shared" si="25"/>
        <v>1</v>
      </c>
      <c r="F496" s="6">
        <f t="shared" si="26"/>
        <v>4</v>
      </c>
    </row>
    <row r="497" spans="1:6" x14ac:dyDescent="0.2">
      <c r="A497" s="1">
        <v>44817</v>
      </c>
      <c r="B497" s="2">
        <v>0.48271990740740739</v>
      </c>
      <c r="C497">
        <v>1.05274</v>
      </c>
      <c r="D497" s="6">
        <f t="shared" si="24"/>
        <v>359.89762099999984</v>
      </c>
      <c r="E497" s="6" t="b">
        <f t="shared" si="25"/>
        <v>0</v>
      </c>
      <c r="F497" s="6">
        <f t="shared" si="26"/>
        <v>4</v>
      </c>
    </row>
    <row r="498" spans="1:6" x14ac:dyDescent="0.2">
      <c r="A498" s="1">
        <v>44817</v>
      </c>
      <c r="B498" s="2">
        <v>0.48271990740740739</v>
      </c>
      <c r="C498">
        <v>1.40978</v>
      </c>
      <c r="D498" s="6">
        <f t="shared" si="24"/>
        <v>361.30740099999986</v>
      </c>
      <c r="E498" s="6" t="b">
        <f t="shared" si="25"/>
        <v>0</v>
      </c>
      <c r="F498" s="6">
        <f t="shared" si="26"/>
        <v>4</v>
      </c>
    </row>
    <row r="499" spans="1:6" x14ac:dyDescent="0.2">
      <c r="A499" s="1">
        <v>44817</v>
      </c>
      <c r="B499" s="2">
        <v>0.48271990740740739</v>
      </c>
      <c r="C499">
        <v>0.79772299999999996</v>
      </c>
      <c r="D499" s="6">
        <f t="shared" si="24"/>
        <v>362.10512399999988</v>
      </c>
      <c r="E499" s="6" t="b">
        <f t="shared" si="25"/>
        <v>0</v>
      </c>
      <c r="F499" s="6">
        <f t="shared" si="26"/>
        <v>4</v>
      </c>
    </row>
    <row r="500" spans="1:6" x14ac:dyDescent="0.2">
      <c r="A500" s="1">
        <v>44817</v>
      </c>
      <c r="B500" s="2">
        <v>0.48273148148148143</v>
      </c>
      <c r="C500">
        <v>1.00709</v>
      </c>
      <c r="D500" s="6">
        <f t="shared" si="24"/>
        <v>363.11221399999988</v>
      </c>
      <c r="E500" s="6" t="b">
        <f t="shared" si="25"/>
        <v>0</v>
      </c>
      <c r="F500" s="6">
        <f t="shared" si="26"/>
        <v>4</v>
      </c>
    </row>
    <row r="501" spans="1:6" x14ac:dyDescent="0.2">
      <c r="A501" s="1">
        <v>44817</v>
      </c>
      <c r="B501" s="2">
        <v>0.48273148148148143</v>
      </c>
      <c r="C501">
        <v>0.54469500000000004</v>
      </c>
      <c r="D501" s="6">
        <f t="shared" si="24"/>
        <v>363.65690899999987</v>
      </c>
      <c r="E501" s="6" t="b">
        <f t="shared" si="25"/>
        <v>0</v>
      </c>
      <c r="F501" s="6">
        <f t="shared" si="26"/>
        <v>4</v>
      </c>
    </row>
    <row r="502" spans="1:6" x14ac:dyDescent="0.2">
      <c r="A502" s="1">
        <v>44817</v>
      </c>
      <c r="B502" s="2">
        <v>0.48273148148148143</v>
      </c>
      <c r="C502">
        <v>0.74881699999999995</v>
      </c>
      <c r="D502" s="6">
        <f t="shared" si="24"/>
        <v>364.40572599999985</v>
      </c>
      <c r="E502" s="6" t="b">
        <f t="shared" si="25"/>
        <v>0</v>
      </c>
      <c r="F502" s="6">
        <f t="shared" si="26"/>
        <v>4</v>
      </c>
    </row>
    <row r="503" spans="1:6" x14ac:dyDescent="0.2">
      <c r="A503" s="1">
        <v>44817</v>
      </c>
      <c r="B503" s="2">
        <v>0.48273148148148143</v>
      </c>
      <c r="C503">
        <v>0.41924899999999998</v>
      </c>
      <c r="D503" s="6">
        <f t="shared" si="24"/>
        <v>364.82497499999982</v>
      </c>
      <c r="E503" s="6" t="b">
        <f t="shared" si="25"/>
        <v>0</v>
      </c>
      <c r="F503" s="6">
        <f t="shared" si="26"/>
        <v>4</v>
      </c>
    </row>
    <row r="504" spans="1:6" x14ac:dyDescent="0.2">
      <c r="A504" s="1">
        <v>44817</v>
      </c>
      <c r="B504" s="2">
        <v>0.48274305555555558</v>
      </c>
      <c r="C504">
        <v>0.20525499999999999</v>
      </c>
      <c r="D504" s="6">
        <f t="shared" si="24"/>
        <v>365.03022999999985</v>
      </c>
      <c r="E504" s="6" t="b">
        <f t="shared" si="25"/>
        <v>0</v>
      </c>
      <c r="F504" s="6">
        <f t="shared" si="26"/>
        <v>4</v>
      </c>
    </row>
    <row r="505" spans="1:6" x14ac:dyDescent="0.2">
      <c r="A505" s="1">
        <v>44817</v>
      </c>
      <c r="B505" s="2">
        <v>0.48274305555555558</v>
      </c>
      <c r="C505">
        <v>0.52596699999999996</v>
      </c>
      <c r="D505" s="6">
        <f t="shared" si="24"/>
        <v>365.55619699999983</v>
      </c>
      <c r="E505" s="6" t="b">
        <f t="shared" si="25"/>
        <v>0</v>
      </c>
      <c r="F505" s="6">
        <f t="shared" si="26"/>
        <v>4</v>
      </c>
    </row>
    <row r="506" spans="1:6" x14ac:dyDescent="0.2">
      <c r="A506" s="1">
        <v>44817</v>
      </c>
      <c r="B506" s="2">
        <v>0.48274305555555558</v>
      </c>
      <c r="C506">
        <v>0.25176900000000002</v>
      </c>
      <c r="D506" s="6">
        <f t="shared" si="24"/>
        <v>365.80796599999985</v>
      </c>
      <c r="E506" s="6" t="b">
        <f t="shared" si="25"/>
        <v>0</v>
      </c>
      <c r="F506" s="6">
        <f t="shared" si="26"/>
        <v>4</v>
      </c>
    </row>
    <row r="507" spans="1:6" x14ac:dyDescent="0.2">
      <c r="A507" s="1">
        <v>44817</v>
      </c>
      <c r="B507" s="2">
        <v>0.48274305555555558</v>
      </c>
      <c r="C507">
        <v>0.72352399999999994</v>
      </c>
      <c r="D507" s="6">
        <f t="shared" si="24"/>
        <v>366.53148999999985</v>
      </c>
      <c r="E507" s="6" t="b">
        <f t="shared" si="25"/>
        <v>0</v>
      </c>
      <c r="F507" s="6">
        <f t="shared" si="26"/>
        <v>4</v>
      </c>
    </row>
    <row r="508" spans="1:6" x14ac:dyDescent="0.2">
      <c r="A508" s="1">
        <v>44817</v>
      </c>
      <c r="B508" s="2">
        <v>0.48275462962962962</v>
      </c>
      <c r="C508">
        <v>0.74515299999999995</v>
      </c>
      <c r="D508" s="6">
        <f t="shared" si="24"/>
        <v>367.27664299999986</v>
      </c>
      <c r="E508" s="6" t="b">
        <f t="shared" si="25"/>
        <v>0</v>
      </c>
      <c r="F508" s="6">
        <f t="shared" si="26"/>
        <v>4</v>
      </c>
    </row>
    <row r="509" spans="1:6" x14ac:dyDescent="0.2">
      <c r="A509" s="1">
        <v>44817</v>
      </c>
      <c r="B509" s="2">
        <v>0.48275462962962962</v>
      </c>
      <c r="C509">
        <v>0.53090300000000001</v>
      </c>
      <c r="D509" s="6">
        <f t="shared" si="24"/>
        <v>367.80754599999989</v>
      </c>
      <c r="E509" s="6" t="b">
        <f t="shared" si="25"/>
        <v>0</v>
      </c>
      <c r="F509" s="6">
        <f t="shared" si="26"/>
        <v>4</v>
      </c>
    </row>
    <row r="510" spans="1:6" x14ac:dyDescent="0.2">
      <c r="A510" s="1">
        <v>44817</v>
      </c>
      <c r="B510" s="2">
        <v>0.48275462962962962</v>
      </c>
      <c r="C510">
        <v>0.18337200000000001</v>
      </c>
      <c r="D510" s="6">
        <f t="shared" si="24"/>
        <v>367.99091799999991</v>
      </c>
      <c r="E510" s="6" t="b">
        <f t="shared" si="25"/>
        <v>0</v>
      </c>
      <c r="F510" s="6">
        <f t="shared" si="26"/>
        <v>4</v>
      </c>
    </row>
    <row r="511" spans="1:6" x14ac:dyDescent="0.2">
      <c r="A511" s="1">
        <v>44817</v>
      </c>
      <c r="B511" s="2">
        <v>0.48275462962962962</v>
      </c>
      <c r="C511">
        <v>6.0623700000000003E-2</v>
      </c>
      <c r="D511" s="6">
        <f t="shared" si="24"/>
        <v>368.05154169999992</v>
      </c>
      <c r="E511" s="6" t="b">
        <f t="shared" si="25"/>
        <v>0</v>
      </c>
      <c r="F511" s="6">
        <f t="shared" si="26"/>
        <v>4</v>
      </c>
    </row>
    <row r="512" spans="1:6" x14ac:dyDescent="0.2">
      <c r="A512" s="1">
        <v>44817</v>
      </c>
      <c r="B512" s="2">
        <v>0.48276620370370371</v>
      </c>
      <c r="C512">
        <v>-2.5025200000000001E-2</v>
      </c>
      <c r="D512" s="6">
        <f t="shared" si="24"/>
        <v>368.05154169999992</v>
      </c>
      <c r="E512" s="6" t="b">
        <f t="shared" si="25"/>
        <v>0</v>
      </c>
      <c r="F512" s="6">
        <f t="shared" si="26"/>
        <v>4</v>
      </c>
    </row>
    <row r="513" spans="1:6" x14ac:dyDescent="0.2">
      <c r="A513" s="1">
        <v>44817</v>
      </c>
      <c r="B513" s="2">
        <v>0.48276620370370371</v>
      </c>
      <c r="C513">
        <v>0.47456799999999999</v>
      </c>
      <c r="D513" s="6">
        <f t="shared" si="24"/>
        <v>368.52610969999989</v>
      </c>
      <c r="E513" s="6" t="b">
        <f t="shared" si="25"/>
        <v>0</v>
      </c>
      <c r="F513" s="6">
        <f t="shared" si="26"/>
        <v>4</v>
      </c>
    </row>
    <row r="514" spans="1:6" x14ac:dyDescent="0.2">
      <c r="A514" s="1">
        <v>44817</v>
      </c>
      <c r="B514" s="2">
        <v>0.48276620370370371</v>
      </c>
      <c r="C514">
        <v>0.14871500000000001</v>
      </c>
      <c r="D514" s="6">
        <f t="shared" si="24"/>
        <v>368.67482469999987</v>
      </c>
      <c r="E514" s="6" t="b">
        <f t="shared" si="25"/>
        <v>0</v>
      </c>
      <c r="F514" s="6">
        <f t="shared" si="26"/>
        <v>4</v>
      </c>
    </row>
    <row r="515" spans="1:6" x14ac:dyDescent="0.2">
      <c r="A515" s="1">
        <v>44817</v>
      </c>
      <c r="B515" s="2">
        <v>0.48277777777777775</v>
      </c>
      <c r="C515">
        <v>0.20449100000000001</v>
      </c>
      <c r="D515" s="6">
        <f t="shared" si="24"/>
        <v>368.87931569999989</v>
      </c>
      <c r="E515" s="6" t="b">
        <f t="shared" si="25"/>
        <v>0</v>
      </c>
      <c r="F515" s="6">
        <f t="shared" si="26"/>
        <v>4</v>
      </c>
    </row>
    <row r="516" spans="1:6" x14ac:dyDescent="0.2">
      <c r="A516" s="1">
        <v>44817</v>
      </c>
      <c r="B516" s="2">
        <v>0.48277777777777775</v>
      </c>
      <c r="C516">
        <v>0.43869000000000002</v>
      </c>
      <c r="D516" s="6">
        <f t="shared" si="24"/>
        <v>369.3180056999999</v>
      </c>
      <c r="E516" s="6" t="b">
        <f t="shared" si="25"/>
        <v>0</v>
      </c>
      <c r="F516" s="6">
        <f t="shared" si="26"/>
        <v>4</v>
      </c>
    </row>
    <row r="517" spans="1:6" x14ac:dyDescent="0.2">
      <c r="A517" s="1">
        <v>44817</v>
      </c>
      <c r="B517" s="2">
        <v>0.48277777777777775</v>
      </c>
      <c r="C517">
        <v>0.13365199999999999</v>
      </c>
      <c r="D517" s="6">
        <f t="shared" si="24"/>
        <v>369.45165769999988</v>
      </c>
      <c r="E517" s="6" t="b">
        <f t="shared" si="25"/>
        <v>0</v>
      </c>
      <c r="F517" s="6">
        <f t="shared" si="26"/>
        <v>4</v>
      </c>
    </row>
    <row r="518" spans="1:6" x14ac:dyDescent="0.2">
      <c r="A518" s="1">
        <v>44817</v>
      </c>
      <c r="B518" s="2">
        <v>0.48277777777777775</v>
      </c>
      <c r="C518">
        <v>0.19426199999999999</v>
      </c>
      <c r="D518" s="6">
        <f t="shared" si="24"/>
        <v>369.64591969999987</v>
      </c>
      <c r="E518" s="6" t="b">
        <f t="shared" si="25"/>
        <v>0</v>
      </c>
      <c r="F518" s="6">
        <f t="shared" si="26"/>
        <v>4</v>
      </c>
    </row>
    <row r="519" spans="1:6" x14ac:dyDescent="0.2">
      <c r="A519" s="1">
        <v>44817</v>
      </c>
      <c r="B519" s="2">
        <v>0.48278935185185184</v>
      </c>
      <c r="C519">
        <v>-0.10757</v>
      </c>
      <c r="D519" s="6">
        <f t="shared" si="24"/>
        <v>369.64591969999987</v>
      </c>
      <c r="E519" s="6" t="b">
        <f t="shared" si="25"/>
        <v>0</v>
      </c>
      <c r="F519" s="6">
        <f t="shared" si="26"/>
        <v>4</v>
      </c>
    </row>
    <row r="520" spans="1:6" x14ac:dyDescent="0.2">
      <c r="A520" s="1">
        <v>44817</v>
      </c>
      <c r="B520" s="2">
        <v>0.48278935185185184</v>
      </c>
      <c r="C520">
        <v>-0.34482099999999999</v>
      </c>
      <c r="D520" s="6">
        <f t="shared" si="24"/>
        <v>369.64591969999987</v>
      </c>
      <c r="E520" s="6" t="b">
        <f t="shared" si="25"/>
        <v>0</v>
      </c>
      <c r="F520" s="6">
        <f t="shared" si="26"/>
        <v>4</v>
      </c>
    </row>
    <row r="521" spans="1:6" x14ac:dyDescent="0.2">
      <c r="A521" s="1">
        <v>44817</v>
      </c>
      <c r="B521" s="2">
        <v>0.48278935185185184</v>
      </c>
      <c r="C521">
        <v>-0.29097899999999999</v>
      </c>
      <c r="D521" s="6">
        <f t="shared" si="24"/>
        <v>369.64591969999987</v>
      </c>
      <c r="E521" s="6" t="b">
        <f t="shared" si="25"/>
        <v>0</v>
      </c>
      <c r="F521" s="6">
        <f t="shared" si="26"/>
        <v>4</v>
      </c>
    </row>
    <row r="522" spans="1:6" x14ac:dyDescent="0.2">
      <c r="A522" s="1">
        <v>44817</v>
      </c>
      <c r="B522" s="2">
        <v>0.48278935185185184</v>
      </c>
      <c r="C522">
        <v>-0.13958000000000001</v>
      </c>
      <c r="D522" s="6">
        <f t="shared" si="24"/>
        <v>369.64591969999987</v>
      </c>
      <c r="E522" s="6" t="b">
        <f t="shared" si="25"/>
        <v>0</v>
      </c>
      <c r="F522" s="6">
        <f t="shared" si="26"/>
        <v>4</v>
      </c>
    </row>
    <row r="523" spans="1:6" x14ac:dyDescent="0.2">
      <c r="A523" s="1">
        <v>44817</v>
      </c>
      <c r="B523" s="2">
        <v>0.48280092592592588</v>
      </c>
      <c r="C523">
        <v>-0.123906</v>
      </c>
      <c r="D523" s="6">
        <f t="shared" si="24"/>
        <v>369.64591969999987</v>
      </c>
      <c r="E523" s="6" t="b">
        <f t="shared" si="25"/>
        <v>0</v>
      </c>
      <c r="F523" s="6">
        <f t="shared" si="26"/>
        <v>4</v>
      </c>
    </row>
    <row r="524" spans="1:6" x14ac:dyDescent="0.2">
      <c r="A524" s="1">
        <v>44817</v>
      </c>
      <c r="B524" s="2">
        <v>0.48280092592592588</v>
      </c>
      <c r="C524">
        <v>8.9187999999999993E-3</v>
      </c>
      <c r="D524" s="6">
        <f t="shared" si="24"/>
        <v>369.65483849999987</v>
      </c>
      <c r="E524" s="6" t="b">
        <f t="shared" si="25"/>
        <v>0</v>
      </c>
      <c r="F524" s="6">
        <f t="shared" si="26"/>
        <v>4</v>
      </c>
    </row>
    <row r="525" spans="1:6" x14ac:dyDescent="0.2">
      <c r="A525" s="1">
        <v>44817</v>
      </c>
      <c r="B525" s="2">
        <v>0.48280092592592588</v>
      </c>
      <c r="C525">
        <v>1.5213399999999999</v>
      </c>
      <c r="D525" s="6">
        <f t="shared" si="24"/>
        <v>371.17617849999988</v>
      </c>
      <c r="E525" s="6" t="b">
        <f t="shared" si="25"/>
        <v>0</v>
      </c>
      <c r="F525" s="6">
        <f t="shared" si="26"/>
        <v>4</v>
      </c>
    </row>
    <row r="526" spans="1:6" x14ac:dyDescent="0.2">
      <c r="A526" s="1">
        <v>44817</v>
      </c>
      <c r="B526" s="2">
        <v>0.48280092592592588</v>
      </c>
      <c r="C526">
        <v>0.398283</v>
      </c>
      <c r="D526" s="6">
        <f t="shared" si="24"/>
        <v>371.57446149999987</v>
      </c>
      <c r="E526" s="6" t="b">
        <f t="shared" si="25"/>
        <v>0</v>
      </c>
      <c r="F526" s="6">
        <f t="shared" si="26"/>
        <v>4</v>
      </c>
    </row>
    <row r="527" spans="1:6" x14ac:dyDescent="0.2">
      <c r="A527" s="1">
        <v>44817</v>
      </c>
      <c r="B527" s="2">
        <v>0.48281250000000003</v>
      </c>
      <c r="C527">
        <v>0.38082700000000003</v>
      </c>
      <c r="D527" s="6">
        <f t="shared" si="24"/>
        <v>371.95528849999988</v>
      </c>
      <c r="E527" s="6" t="b">
        <f t="shared" si="25"/>
        <v>0</v>
      </c>
      <c r="F527" s="6">
        <f t="shared" si="26"/>
        <v>4</v>
      </c>
    </row>
    <row r="528" spans="1:6" x14ac:dyDescent="0.2">
      <c r="A528" s="1">
        <v>44817</v>
      </c>
      <c r="B528" s="2">
        <v>0.48281250000000003</v>
      </c>
      <c r="C528">
        <v>0.336756</v>
      </c>
      <c r="D528" s="6">
        <f t="shared" si="24"/>
        <v>372.29204449999986</v>
      </c>
      <c r="E528" s="6" t="b">
        <f t="shared" si="25"/>
        <v>0</v>
      </c>
      <c r="F528" s="6">
        <f t="shared" si="26"/>
        <v>4</v>
      </c>
    </row>
    <row r="529" spans="1:6" x14ac:dyDescent="0.2">
      <c r="A529" s="1">
        <v>44817</v>
      </c>
      <c r="B529" s="2">
        <v>0.48281250000000003</v>
      </c>
      <c r="C529">
        <v>0.18260799999999999</v>
      </c>
      <c r="D529" s="6">
        <f t="shared" si="24"/>
        <v>372.47465249999988</v>
      </c>
      <c r="E529" s="6" t="b">
        <f t="shared" si="25"/>
        <v>0</v>
      </c>
      <c r="F529" s="6">
        <f t="shared" si="26"/>
        <v>4</v>
      </c>
    </row>
    <row r="530" spans="1:6" x14ac:dyDescent="0.2">
      <c r="A530" s="1">
        <v>44817</v>
      </c>
      <c r="B530" s="2">
        <v>0.48282407407407407</v>
      </c>
      <c r="C530">
        <v>0.27502500000000002</v>
      </c>
      <c r="D530" s="6">
        <f t="shared" ref="D530:D593" si="27">IF(C530&gt;0,C530+D529,D529)</f>
        <v>372.7496774999999</v>
      </c>
      <c r="E530" s="6" t="b">
        <f t="shared" ref="E530:E593" si="28">IF(C530&gt;3,1)</f>
        <v>0</v>
      </c>
      <c r="F530" s="6">
        <f t="shared" ref="F530:F593" si="29">IF(C530&gt;3,F529+1,F529)</f>
        <v>4</v>
      </c>
    </row>
    <row r="531" spans="1:6" x14ac:dyDescent="0.2">
      <c r="A531" s="1">
        <v>44817</v>
      </c>
      <c r="B531" s="2">
        <v>0.48282407407407407</v>
      </c>
      <c r="C531">
        <v>0.38520399999999999</v>
      </c>
      <c r="D531" s="6">
        <f t="shared" si="27"/>
        <v>373.13488149999989</v>
      </c>
      <c r="E531" s="6" t="b">
        <f t="shared" si="28"/>
        <v>0</v>
      </c>
      <c r="F531" s="6">
        <f t="shared" si="29"/>
        <v>4</v>
      </c>
    </row>
    <row r="532" spans="1:6" x14ac:dyDescent="0.2">
      <c r="A532" s="1">
        <v>44817</v>
      </c>
      <c r="B532" s="2">
        <v>0.48282407407407407</v>
      </c>
      <c r="C532">
        <v>0.44036900000000001</v>
      </c>
      <c r="D532" s="6">
        <f t="shared" si="27"/>
        <v>373.57525049999987</v>
      </c>
      <c r="E532" s="6" t="b">
        <f t="shared" si="28"/>
        <v>0</v>
      </c>
      <c r="F532" s="6">
        <f t="shared" si="29"/>
        <v>4</v>
      </c>
    </row>
    <row r="533" spans="1:6" x14ac:dyDescent="0.2">
      <c r="A533" s="1">
        <v>44817</v>
      </c>
      <c r="B533" s="2">
        <v>0.48282407407407407</v>
      </c>
      <c r="C533">
        <v>0.57960599999999995</v>
      </c>
      <c r="D533" s="6">
        <f t="shared" si="27"/>
        <v>374.15485649999988</v>
      </c>
      <c r="E533" s="6" t="b">
        <f t="shared" si="28"/>
        <v>0</v>
      </c>
      <c r="F533" s="6">
        <f t="shared" si="29"/>
        <v>4</v>
      </c>
    </row>
    <row r="534" spans="1:6" x14ac:dyDescent="0.2">
      <c r="A534" s="1">
        <v>44817</v>
      </c>
      <c r="B534" s="2">
        <v>0.48283564814814817</v>
      </c>
      <c r="C534">
        <v>0.21365200000000001</v>
      </c>
      <c r="D534" s="6">
        <f t="shared" si="27"/>
        <v>374.3685084999999</v>
      </c>
      <c r="E534" s="6" t="b">
        <f t="shared" si="28"/>
        <v>0</v>
      </c>
      <c r="F534" s="6">
        <f t="shared" si="29"/>
        <v>4</v>
      </c>
    </row>
    <row r="535" spans="1:6" x14ac:dyDescent="0.2">
      <c r="A535" s="1">
        <v>44817</v>
      </c>
      <c r="B535" s="2">
        <v>0.48283564814814817</v>
      </c>
      <c r="C535">
        <v>0.48281200000000002</v>
      </c>
      <c r="D535" s="6">
        <f t="shared" si="27"/>
        <v>374.85132049999993</v>
      </c>
      <c r="E535" s="6" t="b">
        <f t="shared" si="28"/>
        <v>0</v>
      </c>
      <c r="F535" s="6">
        <f t="shared" si="29"/>
        <v>4</v>
      </c>
    </row>
    <row r="536" spans="1:6" x14ac:dyDescent="0.2">
      <c r="A536" s="1">
        <v>44817</v>
      </c>
      <c r="B536" s="2">
        <v>0.48283564814814817</v>
      </c>
      <c r="C536">
        <v>0.20255699999999999</v>
      </c>
      <c r="D536" s="6">
        <f t="shared" si="27"/>
        <v>375.05387749999994</v>
      </c>
      <c r="E536" s="6" t="b">
        <f t="shared" si="28"/>
        <v>0</v>
      </c>
      <c r="F536" s="6">
        <f t="shared" si="29"/>
        <v>4</v>
      </c>
    </row>
    <row r="537" spans="1:6" x14ac:dyDescent="0.2">
      <c r="A537" s="1">
        <v>44817</v>
      </c>
      <c r="B537" s="2">
        <v>0.48283564814814817</v>
      </c>
      <c r="C537">
        <v>0.52856199999999998</v>
      </c>
      <c r="D537" s="6">
        <f t="shared" si="27"/>
        <v>375.58243949999996</v>
      </c>
      <c r="E537" s="6" t="b">
        <f t="shared" si="28"/>
        <v>0</v>
      </c>
      <c r="F537" s="6">
        <f t="shared" si="29"/>
        <v>4</v>
      </c>
    </row>
    <row r="538" spans="1:6" x14ac:dyDescent="0.2">
      <c r="A538" s="1">
        <v>44817</v>
      </c>
      <c r="B538" s="2">
        <v>0.48284722222222221</v>
      </c>
      <c r="C538">
        <v>0.33344800000000002</v>
      </c>
      <c r="D538" s="6">
        <f t="shared" si="27"/>
        <v>375.91588749999994</v>
      </c>
      <c r="E538" s="6" t="b">
        <f t="shared" si="28"/>
        <v>0</v>
      </c>
      <c r="F538" s="6">
        <f t="shared" si="29"/>
        <v>4</v>
      </c>
    </row>
    <row r="539" spans="1:6" x14ac:dyDescent="0.2">
      <c r="A539" s="1">
        <v>44817</v>
      </c>
      <c r="B539" s="2">
        <v>0.48284722222222221</v>
      </c>
      <c r="C539">
        <v>0.36357499999999998</v>
      </c>
      <c r="D539" s="6">
        <f t="shared" si="27"/>
        <v>376.27946249999997</v>
      </c>
      <c r="E539" s="6" t="b">
        <f t="shared" si="28"/>
        <v>0</v>
      </c>
      <c r="F539" s="6">
        <f t="shared" si="29"/>
        <v>4</v>
      </c>
    </row>
    <row r="540" spans="1:6" x14ac:dyDescent="0.2">
      <c r="A540" s="1">
        <v>44817</v>
      </c>
      <c r="B540" s="2">
        <v>0.48284722222222221</v>
      </c>
      <c r="C540">
        <v>0.20586499999999999</v>
      </c>
      <c r="D540" s="6">
        <f t="shared" si="27"/>
        <v>376.48532749999998</v>
      </c>
      <c r="E540" s="6" t="b">
        <f t="shared" si="28"/>
        <v>0</v>
      </c>
      <c r="F540" s="6">
        <f t="shared" si="29"/>
        <v>4</v>
      </c>
    </row>
    <row r="541" spans="1:6" x14ac:dyDescent="0.2">
      <c r="A541" s="1">
        <v>44817</v>
      </c>
      <c r="B541" s="2">
        <v>0.48284722222222221</v>
      </c>
      <c r="C541">
        <v>0.21293899999999999</v>
      </c>
      <c r="D541" s="6">
        <f t="shared" si="27"/>
        <v>376.69826649999999</v>
      </c>
      <c r="E541" s="6" t="b">
        <f t="shared" si="28"/>
        <v>0</v>
      </c>
      <c r="F541" s="6">
        <f t="shared" si="29"/>
        <v>4</v>
      </c>
    </row>
    <row r="542" spans="1:6" x14ac:dyDescent="0.2">
      <c r="A542" s="1">
        <v>44817</v>
      </c>
      <c r="B542" s="2">
        <v>0.4828587962962963</v>
      </c>
      <c r="C542">
        <v>4.9427699999999998E-2</v>
      </c>
      <c r="D542" s="6">
        <f t="shared" si="27"/>
        <v>376.74769420000001</v>
      </c>
      <c r="E542" s="6" t="b">
        <f t="shared" si="28"/>
        <v>0</v>
      </c>
      <c r="F542" s="6">
        <f t="shared" si="29"/>
        <v>4</v>
      </c>
    </row>
    <row r="543" spans="1:6" x14ac:dyDescent="0.2">
      <c r="A543" s="1">
        <v>44817</v>
      </c>
      <c r="B543" s="2">
        <v>0.4828587962962963</v>
      </c>
      <c r="C543">
        <v>-0.15520300000000001</v>
      </c>
      <c r="D543" s="6">
        <f t="shared" si="27"/>
        <v>376.74769420000001</v>
      </c>
      <c r="E543" s="6" t="b">
        <f t="shared" si="28"/>
        <v>0</v>
      </c>
      <c r="F543" s="6">
        <f t="shared" si="29"/>
        <v>4</v>
      </c>
    </row>
    <row r="544" spans="1:6" x14ac:dyDescent="0.2">
      <c r="A544" s="1">
        <v>44817</v>
      </c>
      <c r="B544" s="2">
        <v>0.4828587962962963</v>
      </c>
      <c r="C544">
        <v>-0.249554</v>
      </c>
      <c r="D544" s="6">
        <f t="shared" si="27"/>
        <v>376.74769420000001</v>
      </c>
      <c r="E544" s="6" t="b">
        <f t="shared" si="28"/>
        <v>0</v>
      </c>
      <c r="F544" s="6">
        <f t="shared" si="29"/>
        <v>4</v>
      </c>
    </row>
    <row r="545" spans="1:6" x14ac:dyDescent="0.2">
      <c r="A545" s="1">
        <v>44817</v>
      </c>
      <c r="B545" s="2">
        <v>0.4828587962962963</v>
      </c>
      <c r="C545">
        <v>-0.20741699999999999</v>
      </c>
      <c r="D545" s="6">
        <f t="shared" si="27"/>
        <v>376.74769420000001</v>
      </c>
      <c r="E545" s="6" t="b">
        <f t="shared" si="28"/>
        <v>0</v>
      </c>
      <c r="F545" s="6">
        <f t="shared" si="29"/>
        <v>4</v>
      </c>
    </row>
    <row r="546" spans="1:6" x14ac:dyDescent="0.2">
      <c r="A546" s="1">
        <v>44817</v>
      </c>
      <c r="B546" s="2">
        <v>0.48287037037037034</v>
      </c>
      <c r="C546">
        <v>-0.192608</v>
      </c>
      <c r="D546" s="6">
        <f t="shared" si="27"/>
        <v>376.74769420000001</v>
      </c>
      <c r="E546" s="6" t="b">
        <f t="shared" si="28"/>
        <v>0</v>
      </c>
      <c r="F546" s="6">
        <f t="shared" si="29"/>
        <v>4</v>
      </c>
    </row>
    <row r="547" spans="1:6" x14ac:dyDescent="0.2">
      <c r="A547" s="1">
        <v>44817</v>
      </c>
      <c r="B547" s="2">
        <v>0.48287037037037034</v>
      </c>
      <c r="C547">
        <v>-0.16624700000000001</v>
      </c>
      <c r="D547" s="6">
        <f t="shared" si="27"/>
        <v>376.74769420000001</v>
      </c>
      <c r="E547" s="6" t="b">
        <f t="shared" si="28"/>
        <v>0</v>
      </c>
      <c r="F547" s="6">
        <f t="shared" si="29"/>
        <v>4</v>
      </c>
    </row>
    <row r="548" spans="1:6" x14ac:dyDescent="0.2">
      <c r="A548" s="1">
        <v>44817</v>
      </c>
      <c r="B548" s="2">
        <v>0.48287037037037034</v>
      </c>
      <c r="C548">
        <v>-5.6933600000000001E-2</v>
      </c>
      <c r="D548" s="6">
        <f t="shared" si="27"/>
        <v>376.74769420000001</v>
      </c>
      <c r="E548" s="6" t="b">
        <f t="shared" si="28"/>
        <v>0</v>
      </c>
      <c r="F548" s="6">
        <f t="shared" si="29"/>
        <v>4</v>
      </c>
    </row>
    <row r="549" spans="1:6" x14ac:dyDescent="0.2">
      <c r="A549" s="1">
        <v>44817</v>
      </c>
      <c r="B549" s="2">
        <v>0.48288194444444449</v>
      </c>
      <c r="C549">
        <v>-0.19886699999999999</v>
      </c>
      <c r="D549" s="6">
        <f t="shared" si="27"/>
        <v>376.74769420000001</v>
      </c>
      <c r="E549" s="6" t="b">
        <f t="shared" si="28"/>
        <v>0</v>
      </c>
      <c r="F549" s="6">
        <f t="shared" si="29"/>
        <v>4</v>
      </c>
    </row>
    <row r="550" spans="1:6" x14ac:dyDescent="0.2">
      <c r="A550" s="1">
        <v>44817</v>
      </c>
      <c r="B550" s="2">
        <v>0.48288194444444449</v>
      </c>
      <c r="C550">
        <v>-4.0801299999999999E-2</v>
      </c>
      <c r="D550" s="6">
        <f t="shared" si="27"/>
        <v>376.74769420000001</v>
      </c>
      <c r="E550" s="6" t="b">
        <f t="shared" si="28"/>
        <v>0</v>
      </c>
      <c r="F550" s="6">
        <f t="shared" si="29"/>
        <v>4</v>
      </c>
    </row>
    <row r="551" spans="1:6" x14ac:dyDescent="0.2">
      <c r="A551" s="1">
        <v>44817</v>
      </c>
      <c r="B551" s="2">
        <v>0.48288194444444449</v>
      </c>
      <c r="C551">
        <v>-5.1335600000000002E-2</v>
      </c>
      <c r="D551" s="6">
        <f t="shared" si="27"/>
        <v>376.74769420000001</v>
      </c>
      <c r="E551" s="6" t="b">
        <f t="shared" si="28"/>
        <v>0</v>
      </c>
      <c r="F551" s="6">
        <f t="shared" si="29"/>
        <v>4</v>
      </c>
    </row>
    <row r="552" spans="1:6" x14ac:dyDescent="0.2">
      <c r="A552" s="1">
        <v>44817</v>
      </c>
      <c r="B552" s="2">
        <v>0.48288194444444449</v>
      </c>
      <c r="C552">
        <v>-0.112608</v>
      </c>
      <c r="D552" s="6">
        <f t="shared" si="27"/>
        <v>376.74769420000001</v>
      </c>
      <c r="E552" s="6" t="b">
        <f t="shared" si="28"/>
        <v>0</v>
      </c>
      <c r="F552" s="6">
        <f t="shared" si="29"/>
        <v>4</v>
      </c>
    </row>
    <row r="553" spans="1:6" x14ac:dyDescent="0.2">
      <c r="A553" s="1">
        <v>44817</v>
      </c>
      <c r="B553" s="2">
        <v>0.48289351851851853</v>
      </c>
      <c r="C553">
        <v>-5.6831800000000002E-2</v>
      </c>
      <c r="D553" s="6">
        <f t="shared" si="27"/>
        <v>376.74769420000001</v>
      </c>
      <c r="E553" s="6" t="b">
        <f t="shared" si="28"/>
        <v>0</v>
      </c>
      <c r="F553" s="6">
        <f t="shared" si="29"/>
        <v>4</v>
      </c>
    </row>
    <row r="554" spans="1:6" x14ac:dyDescent="0.2">
      <c r="A554" s="1">
        <v>44817</v>
      </c>
      <c r="B554" s="2">
        <v>0.48289351851851853</v>
      </c>
      <c r="C554">
        <v>8.6628700000000003E-2</v>
      </c>
      <c r="D554" s="6">
        <f t="shared" si="27"/>
        <v>376.83432290000002</v>
      </c>
      <c r="E554" s="6" t="b">
        <f t="shared" si="28"/>
        <v>0</v>
      </c>
      <c r="F554" s="6">
        <f t="shared" si="29"/>
        <v>4</v>
      </c>
    </row>
    <row r="555" spans="1:6" x14ac:dyDescent="0.2">
      <c r="A555" s="1">
        <v>44817</v>
      </c>
      <c r="B555" s="2">
        <v>0.48289351851851853</v>
      </c>
      <c r="C555">
        <v>-4.6806399999999998E-2</v>
      </c>
      <c r="D555" s="6">
        <f t="shared" si="27"/>
        <v>376.83432290000002</v>
      </c>
      <c r="E555" s="6" t="b">
        <f t="shared" si="28"/>
        <v>0</v>
      </c>
      <c r="F555" s="6">
        <f t="shared" si="29"/>
        <v>4</v>
      </c>
    </row>
    <row r="556" spans="1:6" x14ac:dyDescent="0.2">
      <c r="A556" s="1">
        <v>44817</v>
      </c>
      <c r="B556" s="2">
        <v>0.48289351851851853</v>
      </c>
      <c r="C556">
        <v>0.153499</v>
      </c>
      <c r="D556" s="6">
        <f t="shared" si="27"/>
        <v>376.98782190000003</v>
      </c>
      <c r="E556" s="6" t="b">
        <f t="shared" si="28"/>
        <v>0</v>
      </c>
      <c r="F556" s="6">
        <f t="shared" si="29"/>
        <v>4</v>
      </c>
    </row>
    <row r="557" spans="1:6" x14ac:dyDescent="0.2">
      <c r="A557" s="1">
        <v>44817</v>
      </c>
      <c r="B557" s="2">
        <v>0.48290509259259262</v>
      </c>
      <c r="C557">
        <v>6.3982399999999995E-2</v>
      </c>
      <c r="D557" s="6">
        <f t="shared" si="27"/>
        <v>377.05180430000001</v>
      </c>
      <c r="E557" s="6" t="b">
        <f t="shared" si="28"/>
        <v>0</v>
      </c>
      <c r="F557" s="6">
        <f t="shared" si="29"/>
        <v>4</v>
      </c>
    </row>
    <row r="558" spans="1:6" x14ac:dyDescent="0.2">
      <c r="A558" s="1">
        <v>44817</v>
      </c>
      <c r="B558" s="2">
        <v>0.48290509259259262</v>
      </c>
      <c r="C558">
        <v>0.135993</v>
      </c>
      <c r="D558" s="6">
        <f t="shared" si="27"/>
        <v>377.1877973</v>
      </c>
      <c r="E558" s="6" t="b">
        <f t="shared" si="28"/>
        <v>0</v>
      </c>
      <c r="F558" s="6">
        <f t="shared" si="29"/>
        <v>4</v>
      </c>
    </row>
    <row r="559" spans="1:6" x14ac:dyDescent="0.2">
      <c r="A559" s="1">
        <v>44817</v>
      </c>
      <c r="B559" s="2">
        <v>0.48290509259259262</v>
      </c>
      <c r="C559">
        <v>0.15207399999999999</v>
      </c>
      <c r="D559" s="6">
        <f t="shared" si="27"/>
        <v>377.33987130000003</v>
      </c>
      <c r="E559" s="6" t="b">
        <f t="shared" si="28"/>
        <v>0</v>
      </c>
      <c r="F559" s="6">
        <f t="shared" si="29"/>
        <v>4</v>
      </c>
    </row>
    <row r="560" spans="1:6" x14ac:dyDescent="0.2">
      <c r="A560" s="1">
        <v>44817</v>
      </c>
      <c r="B560" s="2">
        <v>0.48290509259259262</v>
      </c>
      <c r="C560">
        <v>0.33019100000000001</v>
      </c>
      <c r="D560" s="6">
        <f t="shared" si="27"/>
        <v>377.67006230000004</v>
      </c>
      <c r="E560" s="6" t="b">
        <f t="shared" si="28"/>
        <v>0</v>
      </c>
      <c r="F560" s="6">
        <f t="shared" si="29"/>
        <v>4</v>
      </c>
    </row>
    <row r="561" spans="1:6" x14ac:dyDescent="0.2">
      <c r="A561" s="1">
        <v>44817</v>
      </c>
      <c r="B561" s="2">
        <v>0.48291666666666666</v>
      </c>
      <c r="C561">
        <v>0.48759599999999997</v>
      </c>
      <c r="D561" s="6">
        <f t="shared" si="27"/>
        <v>378.15765830000004</v>
      </c>
      <c r="E561" s="6" t="b">
        <f t="shared" si="28"/>
        <v>0</v>
      </c>
      <c r="F561" s="6">
        <f t="shared" si="29"/>
        <v>4</v>
      </c>
    </row>
    <row r="562" spans="1:6" x14ac:dyDescent="0.2">
      <c r="A562" s="1">
        <v>44817</v>
      </c>
      <c r="B562" s="2">
        <v>0.48291666666666666</v>
      </c>
      <c r="C562">
        <v>0.66983400000000004</v>
      </c>
      <c r="D562" s="6">
        <f t="shared" si="27"/>
        <v>378.82749230000002</v>
      </c>
      <c r="E562" s="6" t="b">
        <f t="shared" si="28"/>
        <v>0</v>
      </c>
      <c r="F562" s="6">
        <f t="shared" si="29"/>
        <v>4</v>
      </c>
    </row>
    <row r="563" spans="1:6" x14ac:dyDescent="0.2">
      <c r="A563" s="1">
        <v>44817</v>
      </c>
      <c r="B563" s="2">
        <v>0.48291666666666666</v>
      </c>
      <c r="C563">
        <v>0.46352399999999999</v>
      </c>
      <c r="D563" s="6">
        <f t="shared" si="27"/>
        <v>379.29101630000002</v>
      </c>
      <c r="E563" s="6" t="b">
        <f t="shared" si="28"/>
        <v>0</v>
      </c>
      <c r="F563" s="6">
        <f t="shared" si="29"/>
        <v>4</v>
      </c>
    </row>
    <row r="564" spans="1:6" x14ac:dyDescent="0.2">
      <c r="A564" s="1">
        <v>44817</v>
      </c>
      <c r="B564" s="2">
        <v>0.48292824074074076</v>
      </c>
      <c r="C564">
        <v>0.65110699999999999</v>
      </c>
      <c r="D564" s="6">
        <f t="shared" si="27"/>
        <v>379.94212330000005</v>
      </c>
      <c r="E564" s="6" t="b">
        <f t="shared" si="28"/>
        <v>0</v>
      </c>
      <c r="F564" s="6">
        <f t="shared" si="29"/>
        <v>4</v>
      </c>
    </row>
    <row r="565" spans="1:6" x14ac:dyDescent="0.2">
      <c r="A565" s="1">
        <v>44817</v>
      </c>
      <c r="B565" s="2">
        <v>0.48292824074074076</v>
      </c>
      <c r="C565">
        <v>1.5756399999999999</v>
      </c>
      <c r="D565" s="6">
        <f t="shared" si="27"/>
        <v>381.51776330000007</v>
      </c>
      <c r="E565" s="6" t="b">
        <f t="shared" si="28"/>
        <v>0</v>
      </c>
      <c r="F565" s="6">
        <f t="shared" si="29"/>
        <v>4</v>
      </c>
    </row>
    <row r="566" spans="1:6" x14ac:dyDescent="0.2">
      <c r="A566" s="1">
        <v>44817</v>
      </c>
      <c r="B566" s="2">
        <v>0.48292824074074076</v>
      </c>
      <c r="C566">
        <v>0.71533100000000005</v>
      </c>
      <c r="D566" s="6">
        <f t="shared" si="27"/>
        <v>382.23309430000006</v>
      </c>
      <c r="E566" s="6" t="b">
        <f t="shared" si="28"/>
        <v>0</v>
      </c>
      <c r="F566" s="6">
        <f t="shared" si="29"/>
        <v>4</v>
      </c>
    </row>
    <row r="567" spans="1:6" x14ac:dyDescent="0.2">
      <c r="A567" s="1">
        <v>44817</v>
      </c>
      <c r="B567" s="2">
        <v>0.48292824074074076</v>
      </c>
      <c r="C567">
        <v>1.87625</v>
      </c>
      <c r="D567" s="6">
        <f t="shared" si="27"/>
        <v>384.10934430000009</v>
      </c>
      <c r="E567" s="6" t="b">
        <f t="shared" si="28"/>
        <v>0</v>
      </c>
      <c r="F567" s="6">
        <f t="shared" si="29"/>
        <v>4</v>
      </c>
    </row>
    <row r="568" spans="1:6" x14ac:dyDescent="0.2">
      <c r="A568" s="1">
        <v>44817</v>
      </c>
      <c r="B568" s="2">
        <v>0.48293981481481479</v>
      </c>
      <c r="C568">
        <v>1.22648</v>
      </c>
      <c r="D568" s="6">
        <f t="shared" si="27"/>
        <v>385.33582430000007</v>
      </c>
      <c r="E568" s="6" t="b">
        <f t="shared" si="28"/>
        <v>0</v>
      </c>
      <c r="F568" s="6">
        <f t="shared" si="29"/>
        <v>4</v>
      </c>
    </row>
    <row r="569" spans="1:6" x14ac:dyDescent="0.2">
      <c r="A569" s="1">
        <v>44817</v>
      </c>
      <c r="B569" s="2">
        <v>0.48293981481481479</v>
      </c>
      <c r="C569">
        <v>2.7377199999999999</v>
      </c>
      <c r="D569" s="6">
        <f t="shared" si="27"/>
        <v>388.07354430000009</v>
      </c>
      <c r="E569" s="6" t="b">
        <f t="shared" si="28"/>
        <v>0</v>
      </c>
      <c r="F569" s="6">
        <f t="shared" si="29"/>
        <v>4</v>
      </c>
    </row>
    <row r="570" spans="1:6" x14ac:dyDescent="0.2">
      <c r="A570" s="1">
        <v>44817</v>
      </c>
      <c r="B570" s="2">
        <v>0.48293981481481479</v>
      </c>
      <c r="C570">
        <v>1.1801699999999999</v>
      </c>
      <c r="D570" s="6">
        <f t="shared" si="27"/>
        <v>389.25371430000007</v>
      </c>
      <c r="E570" s="6" t="b">
        <f t="shared" si="28"/>
        <v>0</v>
      </c>
      <c r="F570" s="6">
        <f t="shared" si="29"/>
        <v>4</v>
      </c>
    </row>
    <row r="571" spans="1:6" x14ac:dyDescent="0.2">
      <c r="A571" s="1">
        <v>44817</v>
      </c>
      <c r="B571" s="2">
        <v>0.48293981481481479</v>
      </c>
      <c r="C571">
        <v>0.36759500000000001</v>
      </c>
      <c r="D571" s="6">
        <f t="shared" si="27"/>
        <v>389.62130930000006</v>
      </c>
      <c r="E571" s="6" t="b">
        <f t="shared" si="28"/>
        <v>0</v>
      </c>
      <c r="F571" s="6">
        <f t="shared" si="29"/>
        <v>4</v>
      </c>
    </row>
    <row r="572" spans="1:6" x14ac:dyDescent="0.2">
      <c r="A572" s="1">
        <v>44817</v>
      </c>
      <c r="B572" s="2">
        <v>0.48295138888888894</v>
      </c>
      <c r="C572">
        <v>0.41757</v>
      </c>
      <c r="D572" s="6">
        <f t="shared" si="27"/>
        <v>390.03887930000008</v>
      </c>
      <c r="E572" s="6" t="b">
        <f t="shared" si="28"/>
        <v>0</v>
      </c>
      <c r="F572" s="6">
        <f t="shared" si="29"/>
        <v>4</v>
      </c>
    </row>
    <row r="573" spans="1:6" x14ac:dyDescent="0.2">
      <c r="A573" s="1">
        <v>44817</v>
      </c>
      <c r="B573" s="2">
        <v>0.48295138888888894</v>
      </c>
      <c r="C573">
        <v>0.281692</v>
      </c>
      <c r="D573" s="6">
        <f t="shared" si="27"/>
        <v>390.3205713000001</v>
      </c>
      <c r="E573" s="6" t="b">
        <f t="shared" si="28"/>
        <v>0</v>
      </c>
      <c r="F573" s="6">
        <f t="shared" si="29"/>
        <v>4</v>
      </c>
    </row>
    <row r="574" spans="1:6" x14ac:dyDescent="0.2">
      <c r="A574" s="1">
        <v>44817</v>
      </c>
      <c r="B574" s="2">
        <v>0.48295138888888894</v>
      </c>
      <c r="C574">
        <v>0.53553399999999995</v>
      </c>
      <c r="D574" s="6">
        <f t="shared" si="27"/>
        <v>390.85610530000008</v>
      </c>
      <c r="E574" s="6" t="b">
        <f t="shared" si="28"/>
        <v>0</v>
      </c>
      <c r="F574" s="6">
        <f t="shared" si="29"/>
        <v>4</v>
      </c>
    </row>
    <row r="575" spans="1:6" x14ac:dyDescent="0.2">
      <c r="A575" s="1">
        <v>44817</v>
      </c>
      <c r="B575" s="2">
        <v>0.48295138888888894</v>
      </c>
      <c r="C575">
        <v>0.17349899999999999</v>
      </c>
      <c r="D575" s="6">
        <f t="shared" si="27"/>
        <v>391.02960430000007</v>
      </c>
      <c r="E575" s="6" t="b">
        <f t="shared" si="28"/>
        <v>0</v>
      </c>
      <c r="F575" s="6">
        <f t="shared" si="29"/>
        <v>4</v>
      </c>
    </row>
    <row r="576" spans="1:6" x14ac:dyDescent="0.2">
      <c r="A576" s="1">
        <v>44817</v>
      </c>
      <c r="B576" s="2">
        <v>0.48296296296296298</v>
      </c>
      <c r="C576">
        <v>0.35309200000000002</v>
      </c>
      <c r="D576" s="6">
        <f t="shared" si="27"/>
        <v>391.38269630000008</v>
      </c>
      <c r="E576" s="6" t="b">
        <f t="shared" si="28"/>
        <v>0</v>
      </c>
      <c r="F576" s="6">
        <f t="shared" si="29"/>
        <v>4</v>
      </c>
    </row>
    <row r="577" spans="1:6" x14ac:dyDescent="0.2">
      <c r="A577" s="1">
        <v>44817</v>
      </c>
      <c r="B577" s="2">
        <v>0.48296296296296298</v>
      </c>
      <c r="C577">
        <v>0.215534</v>
      </c>
      <c r="D577" s="6">
        <f t="shared" si="27"/>
        <v>391.59823030000007</v>
      </c>
      <c r="E577" s="6" t="b">
        <f t="shared" si="28"/>
        <v>0</v>
      </c>
      <c r="F577" s="6">
        <f t="shared" si="29"/>
        <v>4</v>
      </c>
    </row>
    <row r="578" spans="1:6" x14ac:dyDescent="0.2">
      <c r="A578" s="1">
        <v>44817</v>
      </c>
      <c r="B578" s="2">
        <v>0.48296296296296298</v>
      </c>
      <c r="C578">
        <v>0.26464399999999999</v>
      </c>
      <c r="D578" s="6">
        <f t="shared" si="27"/>
        <v>391.86287430000004</v>
      </c>
      <c r="E578" s="6" t="b">
        <f t="shared" si="28"/>
        <v>0</v>
      </c>
      <c r="F578" s="6">
        <f t="shared" si="29"/>
        <v>4</v>
      </c>
    </row>
    <row r="579" spans="1:6" x14ac:dyDescent="0.2">
      <c r="A579" s="1">
        <v>44817</v>
      </c>
      <c r="B579" s="2">
        <v>0.48297453703703702</v>
      </c>
      <c r="C579">
        <v>6.0674499999999999E-2</v>
      </c>
      <c r="D579" s="6">
        <f t="shared" si="27"/>
        <v>391.92354880000005</v>
      </c>
      <c r="E579" s="6" t="b">
        <f t="shared" si="28"/>
        <v>0</v>
      </c>
      <c r="F579" s="6">
        <f t="shared" si="29"/>
        <v>4</v>
      </c>
    </row>
    <row r="580" spans="1:6" x14ac:dyDescent="0.2">
      <c r="A580" s="1">
        <v>44817</v>
      </c>
      <c r="B580" s="2">
        <v>0.48297453703703702</v>
      </c>
      <c r="C580">
        <v>0.23258300000000001</v>
      </c>
      <c r="D580" s="6">
        <f t="shared" si="27"/>
        <v>392.15613180000003</v>
      </c>
      <c r="E580" s="6" t="b">
        <f t="shared" si="28"/>
        <v>0</v>
      </c>
      <c r="F580" s="6">
        <f t="shared" si="29"/>
        <v>4</v>
      </c>
    </row>
    <row r="581" spans="1:6" x14ac:dyDescent="0.2">
      <c r="A581" s="1">
        <v>44817</v>
      </c>
      <c r="B581" s="2">
        <v>0.48297453703703702</v>
      </c>
      <c r="C581">
        <v>0.21818100000000001</v>
      </c>
      <c r="D581" s="6">
        <f t="shared" si="27"/>
        <v>392.37431280000004</v>
      </c>
      <c r="E581" s="6" t="b">
        <f t="shared" si="28"/>
        <v>0</v>
      </c>
      <c r="F581" s="6">
        <f t="shared" si="29"/>
        <v>4</v>
      </c>
    </row>
    <row r="582" spans="1:6" x14ac:dyDescent="0.2">
      <c r="A582" s="1">
        <v>44817</v>
      </c>
      <c r="B582" s="2">
        <v>0.48297453703703702</v>
      </c>
      <c r="C582">
        <v>0.12968199999999999</v>
      </c>
      <c r="D582" s="6">
        <f t="shared" si="27"/>
        <v>392.50399480000004</v>
      </c>
      <c r="E582" s="6" t="b">
        <f t="shared" si="28"/>
        <v>0</v>
      </c>
      <c r="F582" s="6">
        <f t="shared" si="29"/>
        <v>4</v>
      </c>
    </row>
    <row r="583" spans="1:6" x14ac:dyDescent="0.2">
      <c r="A583" s="1">
        <v>44817</v>
      </c>
      <c r="B583" s="2">
        <v>0.48298611111111112</v>
      </c>
      <c r="C583">
        <v>-8.4210900000000005E-2</v>
      </c>
      <c r="D583" s="6">
        <f t="shared" si="27"/>
        <v>392.50399480000004</v>
      </c>
      <c r="E583" s="6" t="b">
        <f t="shared" si="28"/>
        <v>0</v>
      </c>
      <c r="F583" s="6">
        <f t="shared" si="29"/>
        <v>4</v>
      </c>
    </row>
    <row r="584" spans="1:6" x14ac:dyDescent="0.2">
      <c r="A584" s="1">
        <v>44817</v>
      </c>
      <c r="B584" s="2">
        <v>0.48298611111111112</v>
      </c>
      <c r="C584">
        <v>0.18123400000000001</v>
      </c>
      <c r="D584" s="6">
        <f t="shared" si="27"/>
        <v>392.68522880000006</v>
      </c>
      <c r="E584" s="6" t="b">
        <f t="shared" si="28"/>
        <v>0</v>
      </c>
      <c r="F584" s="6">
        <f t="shared" si="29"/>
        <v>4</v>
      </c>
    </row>
    <row r="585" spans="1:6" x14ac:dyDescent="0.2">
      <c r="A585" s="1">
        <v>44817</v>
      </c>
      <c r="B585" s="2">
        <v>0.48298611111111112</v>
      </c>
      <c r="C585">
        <v>0.32932600000000001</v>
      </c>
      <c r="D585" s="6">
        <f t="shared" si="27"/>
        <v>393.01455480000004</v>
      </c>
      <c r="E585" s="6" t="b">
        <f t="shared" si="28"/>
        <v>0</v>
      </c>
      <c r="F585" s="6">
        <f t="shared" si="29"/>
        <v>4</v>
      </c>
    </row>
    <row r="586" spans="1:6" x14ac:dyDescent="0.2">
      <c r="A586" s="1">
        <v>44817</v>
      </c>
      <c r="B586" s="2">
        <v>0.48298611111111112</v>
      </c>
      <c r="C586">
        <v>0.17807899999999999</v>
      </c>
      <c r="D586" s="6">
        <f t="shared" si="27"/>
        <v>393.19263380000007</v>
      </c>
      <c r="E586" s="6" t="b">
        <f t="shared" si="28"/>
        <v>0</v>
      </c>
      <c r="F586" s="6">
        <f t="shared" si="29"/>
        <v>4</v>
      </c>
    </row>
    <row r="587" spans="1:6" x14ac:dyDescent="0.2">
      <c r="A587" s="1">
        <v>44817</v>
      </c>
      <c r="B587" s="2">
        <v>0.48299768518518515</v>
      </c>
      <c r="C587">
        <v>0.197214</v>
      </c>
      <c r="D587" s="6">
        <f t="shared" si="27"/>
        <v>393.38984780000004</v>
      </c>
      <c r="E587" s="6" t="b">
        <f t="shared" si="28"/>
        <v>0</v>
      </c>
      <c r="F587" s="6">
        <f t="shared" si="29"/>
        <v>4</v>
      </c>
    </row>
    <row r="588" spans="1:6" x14ac:dyDescent="0.2">
      <c r="A588" s="1">
        <v>44817</v>
      </c>
      <c r="B588" s="2">
        <v>0.48299768518518515</v>
      </c>
      <c r="C588">
        <v>8.0878099999999994E-2</v>
      </c>
      <c r="D588" s="6">
        <f t="shared" si="27"/>
        <v>393.47072590000005</v>
      </c>
      <c r="E588" s="6" t="b">
        <f t="shared" si="28"/>
        <v>0</v>
      </c>
      <c r="F588" s="6">
        <f t="shared" si="29"/>
        <v>4</v>
      </c>
    </row>
    <row r="589" spans="1:6" x14ac:dyDescent="0.2">
      <c r="A589" s="1">
        <v>44817</v>
      </c>
      <c r="B589" s="2">
        <v>0.48299768518518515</v>
      </c>
      <c r="C589">
        <v>0.38103100000000001</v>
      </c>
      <c r="D589" s="6">
        <f t="shared" si="27"/>
        <v>393.85175690000005</v>
      </c>
      <c r="E589" s="6" t="b">
        <f t="shared" si="28"/>
        <v>0</v>
      </c>
      <c r="F589" s="6">
        <f t="shared" si="29"/>
        <v>4</v>
      </c>
    </row>
    <row r="590" spans="1:6" x14ac:dyDescent="0.2">
      <c r="A590" s="1">
        <v>44817</v>
      </c>
      <c r="B590" s="2">
        <v>0.48299768518518515</v>
      </c>
      <c r="C590">
        <v>0.26047100000000001</v>
      </c>
      <c r="D590" s="6">
        <f t="shared" si="27"/>
        <v>394.11222790000005</v>
      </c>
      <c r="E590" s="6" t="b">
        <f t="shared" si="28"/>
        <v>0</v>
      </c>
      <c r="F590" s="6">
        <f t="shared" si="29"/>
        <v>4</v>
      </c>
    </row>
    <row r="591" spans="1:6" x14ac:dyDescent="0.2">
      <c r="A591" s="1">
        <v>44817</v>
      </c>
      <c r="B591" s="2">
        <v>0.48300925925925925</v>
      </c>
      <c r="C591">
        <v>0.73461799999999999</v>
      </c>
      <c r="D591" s="6">
        <f t="shared" si="27"/>
        <v>394.84684590000006</v>
      </c>
      <c r="E591" s="6" t="b">
        <f t="shared" si="28"/>
        <v>0</v>
      </c>
      <c r="F591" s="6">
        <f t="shared" si="29"/>
        <v>4</v>
      </c>
    </row>
    <row r="592" spans="1:6" x14ac:dyDescent="0.2">
      <c r="A592" s="1">
        <v>44817</v>
      </c>
      <c r="B592" s="2">
        <v>0.48300925925925925</v>
      </c>
      <c r="C592">
        <v>0.73059799999999997</v>
      </c>
      <c r="D592" s="6">
        <f t="shared" si="27"/>
        <v>395.57744390000005</v>
      </c>
      <c r="E592" s="6" t="b">
        <f t="shared" si="28"/>
        <v>0</v>
      </c>
      <c r="F592" s="6">
        <f t="shared" si="29"/>
        <v>4</v>
      </c>
    </row>
    <row r="593" spans="1:6" x14ac:dyDescent="0.2">
      <c r="A593" s="1">
        <v>44817</v>
      </c>
      <c r="B593" s="2">
        <v>0.48300925925925925</v>
      </c>
      <c r="C593">
        <v>0.73156500000000002</v>
      </c>
      <c r="D593" s="6">
        <f t="shared" si="27"/>
        <v>396.30900890000004</v>
      </c>
      <c r="E593" s="6" t="b">
        <f t="shared" si="28"/>
        <v>0</v>
      </c>
      <c r="F593" s="6">
        <f t="shared" si="29"/>
        <v>4</v>
      </c>
    </row>
    <row r="594" spans="1:6" x14ac:dyDescent="0.2">
      <c r="A594" s="1">
        <v>44817</v>
      </c>
      <c r="B594" s="2">
        <v>0.48302083333333329</v>
      </c>
      <c r="C594">
        <v>0.73232799999999998</v>
      </c>
      <c r="D594" s="6">
        <f t="shared" ref="D594:D657" si="30">IF(C594&gt;0,C594+D593,D593)</f>
        <v>397.04133690000003</v>
      </c>
      <c r="E594" s="6" t="b">
        <f t="shared" ref="E594:E657" si="31">IF(C594&gt;3,1)</f>
        <v>0</v>
      </c>
      <c r="F594" s="6">
        <f t="shared" ref="F594:F657" si="32">IF(C594&gt;3,F593+1,F593)</f>
        <v>4</v>
      </c>
    </row>
    <row r="595" spans="1:6" x14ac:dyDescent="0.2">
      <c r="A595" s="1">
        <v>44817</v>
      </c>
      <c r="B595" s="2">
        <v>0.48302083333333329</v>
      </c>
      <c r="C595">
        <v>0.72968200000000005</v>
      </c>
      <c r="D595" s="6">
        <f t="shared" si="30"/>
        <v>397.77101890000006</v>
      </c>
      <c r="E595" s="6" t="b">
        <f t="shared" si="31"/>
        <v>0</v>
      </c>
      <c r="F595" s="6">
        <f t="shared" si="32"/>
        <v>4</v>
      </c>
    </row>
    <row r="596" spans="1:6" x14ac:dyDescent="0.2">
      <c r="A596" s="1">
        <v>44817</v>
      </c>
      <c r="B596" s="2">
        <v>0.48302083333333329</v>
      </c>
      <c r="C596">
        <v>0.73014000000000001</v>
      </c>
      <c r="D596" s="6">
        <f t="shared" si="30"/>
        <v>398.50115890000006</v>
      </c>
      <c r="E596" s="6" t="b">
        <f t="shared" si="31"/>
        <v>0</v>
      </c>
      <c r="F596" s="6">
        <f t="shared" si="32"/>
        <v>4</v>
      </c>
    </row>
    <row r="597" spans="1:6" x14ac:dyDescent="0.2">
      <c r="A597" s="1">
        <v>44817</v>
      </c>
      <c r="B597" s="2">
        <v>0.48302083333333329</v>
      </c>
      <c r="C597">
        <v>0.739097</v>
      </c>
      <c r="D597" s="6">
        <f t="shared" si="30"/>
        <v>399.24025590000008</v>
      </c>
      <c r="E597" s="6" t="b">
        <f t="shared" si="31"/>
        <v>0</v>
      </c>
      <c r="F597" s="6">
        <f t="shared" si="32"/>
        <v>4</v>
      </c>
    </row>
    <row r="598" spans="1:6" x14ac:dyDescent="0.2">
      <c r="A598" s="1">
        <v>44817</v>
      </c>
      <c r="B598" s="2">
        <v>0.48303240740740744</v>
      </c>
      <c r="C598">
        <v>0.72958000000000001</v>
      </c>
      <c r="D598" s="6">
        <f t="shared" si="30"/>
        <v>399.96983590000008</v>
      </c>
      <c r="E598" s="6" t="b">
        <f t="shared" si="31"/>
        <v>0</v>
      </c>
      <c r="F598" s="6">
        <f t="shared" si="32"/>
        <v>4</v>
      </c>
    </row>
    <row r="599" spans="1:6" x14ac:dyDescent="0.2">
      <c r="A599" s="1">
        <v>44817</v>
      </c>
      <c r="B599" s="2">
        <v>0.48303240740740744</v>
      </c>
      <c r="C599">
        <v>0.72963100000000003</v>
      </c>
      <c r="D599" s="6">
        <f t="shared" si="30"/>
        <v>400.69946690000006</v>
      </c>
      <c r="E599" s="6" t="b">
        <f t="shared" si="31"/>
        <v>0</v>
      </c>
      <c r="F599" s="6">
        <f t="shared" si="32"/>
        <v>4</v>
      </c>
    </row>
    <row r="600" spans="1:6" x14ac:dyDescent="0.2">
      <c r="A600" s="1">
        <v>44817</v>
      </c>
      <c r="B600" s="2">
        <v>0.48303240740740744</v>
      </c>
      <c r="C600">
        <v>0.73446599999999995</v>
      </c>
      <c r="D600" s="6">
        <f t="shared" si="30"/>
        <v>401.43393290000006</v>
      </c>
      <c r="E600" s="6" t="b">
        <f t="shared" si="31"/>
        <v>0</v>
      </c>
      <c r="F600" s="6">
        <f t="shared" si="32"/>
        <v>4</v>
      </c>
    </row>
    <row r="601" spans="1:6" x14ac:dyDescent="0.2">
      <c r="A601" s="1">
        <v>44817</v>
      </c>
      <c r="B601" s="2">
        <v>0.48303240740740744</v>
      </c>
      <c r="C601">
        <v>0.73156500000000002</v>
      </c>
      <c r="D601" s="6">
        <f t="shared" si="30"/>
        <v>402.16549790000005</v>
      </c>
      <c r="E601" s="6" t="b">
        <f t="shared" si="31"/>
        <v>0</v>
      </c>
      <c r="F601" s="6">
        <f t="shared" si="32"/>
        <v>4</v>
      </c>
    </row>
    <row r="602" spans="1:6" x14ac:dyDescent="0.2">
      <c r="A602" s="1">
        <v>44817</v>
      </c>
      <c r="B602" s="2">
        <v>0.48304398148148148</v>
      </c>
      <c r="C602">
        <v>0.73314199999999996</v>
      </c>
      <c r="D602" s="6">
        <f t="shared" si="30"/>
        <v>402.89863990000003</v>
      </c>
      <c r="E602" s="6" t="b">
        <f t="shared" si="31"/>
        <v>0</v>
      </c>
      <c r="F602" s="6">
        <f t="shared" si="32"/>
        <v>4</v>
      </c>
    </row>
    <row r="603" spans="1:6" x14ac:dyDescent="0.2">
      <c r="A603" s="1">
        <v>44817</v>
      </c>
      <c r="B603" s="2">
        <v>0.48304398148148148</v>
      </c>
      <c r="C603">
        <v>0.731819</v>
      </c>
      <c r="D603" s="6">
        <f t="shared" si="30"/>
        <v>403.63045890000001</v>
      </c>
      <c r="E603" s="6" t="b">
        <f t="shared" si="31"/>
        <v>0</v>
      </c>
      <c r="F603" s="6">
        <f t="shared" si="32"/>
        <v>4</v>
      </c>
    </row>
    <row r="604" spans="1:6" x14ac:dyDescent="0.2">
      <c r="A604" s="1">
        <v>44817</v>
      </c>
      <c r="B604" s="2">
        <v>0.48304398148148148</v>
      </c>
      <c r="C604">
        <v>0.73497500000000004</v>
      </c>
      <c r="D604" s="6">
        <f t="shared" si="30"/>
        <v>404.36543390000003</v>
      </c>
      <c r="E604" s="6" t="b">
        <f t="shared" si="31"/>
        <v>0</v>
      </c>
      <c r="F604" s="6">
        <f t="shared" si="32"/>
        <v>4</v>
      </c>
    </row>
    <row r="605" spans="1:6" x14ac:dyDescent="0.2">
      <c r="A605" s="1">
        <v>44817</v>
      </c>
      <c r="B605" s="2">
        <v>0.48304398148148148</v>
      </c>
      <c r="C605">
        <v>0.73222600000000004</v>
      </c>
      <c r="D605" s="6">
        <f t="shared" si="30"/>
        <v>405.09765990000005</v>
      </c>
      <c r="E605" s="6" t="b">
        <f t="shared" si="31"/>
        <v>0</v>
      </c>
      <c r="F605" s="6">
        <f t="shared" si="32"/>
        <v>4</v>
      </c>
    </row>
    <row r="606" spans="1:6" x14ac:dyDescent="0.2">
      <c r="A606" s="1">
        <v>44817</v>
      </c>
      <c r="B606" s="2">
        <v>0.48305555555555557</v>
      </c>
      <c r="C606">
        <v>0.73176799999999997</v>
      </c>
      <c r="D606" s="6">
        <f t="shared" si="30"/>
        <v>405.82942790000004</v>
      </c>
      <c r="E606" s="6" t="b">
        <f t="shared" si="31"/>
        <v>0</v>
      </c>
      <c r="F606" s="6">
        <f t="shared" si="32"/>
        <v>4</v>
      </c>
    </row>
    <row r="607" spans="1:6" x14ac:dyDescent="0.2">
      <c r="A607" s="1">
        <v>44817</v>
      </c>
      <c r="B607" s="2">
        <v>0.48305555555555557</v>
      </c>
      <c r="C607">
        <v>0.73263400000000001</v>
      </c>
      <c r="D607" s="6">
        <f t="shared" si="30"/>
        <v>406.56206190000006</v>
      </c>
      <c r="E607" s="6" t="b">
        <f t="shared" si="31"/>
        <v>0</v>
      </c>
      <c r="F607" s="6">
        <f t="shared" si="32"/>
        <v>4</v>
      </c>
    </row>
    <row r="608" spans="1:6" x14ac:dyDescent="0.2">
      <c r="A608" s="1">
        <v>44817</v>
      </c>
      <c r="B608" s="2">
        <v>0.48305555555555557</v>
      </c>
      <c r="C608">
        <v>0.73136100000000004</v>
      </c>
      <c r="D608" s="6">
        <f t="shared" si="30"/>
        <v>407.29342290000005</v>
      </c>
      <c r="E608" s="6" t="b">
        <f t="shared" si="31"/>
        <v>0</v>
      </c>
      <c r="F608" s="6">
        <f t="shared" si="32"/>
        <v>4</v>
      </c>
    </row>
    <row r="609" spans="1:6" x14ac:dyDescent="0.2">
      <c r="A609" s="1">
        <v>44817</v>
      </c>
      <c r="B609" s="2">
        <v>0.48306712962962961</v>
      </c>
      <c r="C609">
        <v>0.73019100000000003</v>
      </c>
      <c r="D609" s="6">
        <f t="shared" si="30"/>
        <v>408.02361390000004</v>
      </c>
      <c r="E609" s="6" t="b">
        <f t="shared" si="31"/>
        <v>0</v>
      </c>
      <c r="F609" s="6">
        <f t="shared" si="32"/>
        <v>4</v>
      </c>
    </row>
    <row r="610" spans="1:6" x14ac:dyDescent="0.2">
      <c r="A610" s="1">
        <v>44817</v>
      </c>
      <c r="B610" s="2">
        <v>0.48306712962962961</v>
      </c>
      <c r="C610">
        <v>0.73680699999999999</v>
      </c>
      <c r="D610" s="6">
        <f t="shared" si="30"/>
        <v>408.76042090000004</v>
      </c>
      <c r="E610" s="6" t="b">
        <f t="shared" si="31"/>
        <v>0</v>
      </c>
      <c r="F610" s="6">
        <f t="shared" si="32"/>
        <v>4</v>
      </c>
    </row>
    <row r="611" spans="1:6" x14ac:dyDescent="0.2">
      <c r="A611" s="1">
        <v>44817</v>
      </c>
      <c r="B611" s="2">
        <v>0.48306712962962961</v>
      </c>
      <c r="C611">
        <v>0.734568</v>
      </c>
      <c r="D611" s="6">
        <f t="shared" si="30"/>
        <v>409.49498890000007</v>
      </c>
      <c r="E611" s="6" t="b">
        <f t="shared" si="31"/>
        <v>0</v>
      </c>
      <c r="F611" s="6">
        <f t="shared" si="32"/>
        <v>4</v>
      </c>
    </row>
    <row r="612" spans="1:6" x14ac:dyDescent="0.2">
      <c r="A612" s="1">
        <v>44817</v>
      </c>
      <c r="B612" s="2">
        <v>0.48306712962962961</v>
      </c>
      <c r="C612">
        <v>0.74133599999999999</v>
      </c>
      <c r="D612" s="6">
        <f t="shared" si="30"/>
        <v>410.23632490000006</v>
      </c>
      <c r="E612" s="6" t="b">
        <f t="shared" si="31"/>
        <v>0</v>
      </c>
      <c r="F612" s="6">
        <f t="shared" si="32"/>
        <v>4</v>
      </c>
    </row>
    <row r="613" spans="1:6" x14ac:dyDescent="0.2">
      <c r="A613" s="1">
        <v>44817</v>
      </c>
      <c r="B613" s="2">
        <v>0.4830787037037037</v>
      </c>
      <c r="C613">
        <v>0.738537</v>
      </c>
      <c r="D613" s="6">
        <f t="shared" si="30"/>
        <v>410.97486190000006</v>
      </c>
      <c r="E613" s="6" t="b">
        <f t="shared" si="31"/>
        <v>0</v>
      </c>
      <c r="F613" s="6">
        <f t="shared" si="32"/>
        <v>4</v>
      </c>
    </row>
    <row r="614" spans="1:6" x14ac:dyDescent="0.2">
      <c r="A614" s="1">
        <v>44817</v>
      </c>
      <c r="B614" s="2">
        <v>0.4830787037037037</v>
      </c>
      <c r="C614">
        <v>0.73014000000000001</v>
      </c>
      <c r="D614" s="6">
        <f t="shared" si="30"/>
        <v>411.70500190000007</v>
      </c>
      <c r="E614" s="6" t="b">
        <f t="shared" si="31"/>
        <v>0</v>
      </c>
      <c r="F614" s="6">
        <f t="shared" si="32"/>
        <v>4</v>
      </c>
    </row>
    <row r="615" spans="1:6" x14ac:dyDescent="0.2">
      <c r="A615" s="1">
        <v>44817</v>
      </c>
      <c r="B615" s="2">
        <v>0.4830787037037037</v>
      </c>
      <c r="C615">
        <v>0.73293900000000001</v>
      </c>
      <c r="D615" s="6">
        <f t="shared" si="30"/>
        <v>412.43794090000006</v>
      </c>
      <c r="E615" s="6" t="b">
        <f t="shared" si="31"/>
        <v>0</v>
      </c>
      <c r="F615" s="6">
        <f t="shared" si="32"/>
        <v>4</v>
      </c>
    </row>
    <row r="616" spans="1:6" x14ac:dyDescent="0.2">
      <c r="A616" s="1">
        <v>44817</v>
      </c>
      <c r="B616" s="2">
        <v>0.4830787037037037</v>
      </c>
      <c r="C616">
        <v>0.73736599999999997</v>
      </c>
      <c r="D616" s="6">
        <f t="shared" si="30"/>
        <v>413.17530690000007</v>
      </c>
      <c r="E616" s="6" t="b">
        <f t="shared" si="31"/>
        <v>0</v>
      </c>
      <c r="F616" s="6">
        <f t="shared" si="32"/>
        <v>4</v>
      </c>
    </row>
    <row r="617" spans="1:6" x14ac:dyDescent="0.2">
      <c r="A617" s="1">
        <v>44817</v>
      </c>
      <c r="B617" s="2">
        <v>0.48309027777777774</v>
      </c>
      <c r="C617">
        <v>0.74153899999999995</v>
      </c>
      <c r="D617" s="6">
        <f t="shared" si="30"/>
        <v>413.91684590000006</v>
      </c>
      <c r="E617" s="6" t="b">
        <f t="shared" si="31"/>
        <v>0</v>
      </c>
      <c r="F617" s="6">
        <f t="shared" si="32"/>
        <v>4</v>
      </c>
    </row>
    <row r="618" spans="1:6" x14ac:dyDescent="0.2">
      <c r="A618" s="1">
        <v>44817</v>
      </c>
      <c r="B618" s="2">
        <v>0.48309027777777774</v>
      </c>
      <c r="C618">
        <v>0.734568</v>
      </c>
      <c r="D618" s="6">
        <f t="shared" si="30"/>
        <v>414.65141390000008</v>
      </c>
      <c r="E618" s="6" t="b">
        <f t="shared" si="31"/>
        <v>0</v>
      </c>
      <c r="F618" s="6">
        <f t="shared" si="32"/>
        <v>4</v>
      </c>
    </row>
    <row r="619" spans="1:6" x14ac:dyDescent="0.2">
      <c r="A619" s="1">
        <v>44817</v>
      </c>
      <c r="B619" s="2">
        <v>0.48309027777777774</v>
      </c>
      <c r="C619">
        <v>0.73431299999999999</v>
      </c>
      <c r="D619" s="6">
        <f t="shared" si="30"/>
        <v>415.38572690000007</v>
      </c>
      <c r="E619" s="6" t="b">
        <f t="shared" si="31"/>
        <v>0</v>
      </c>
      <c r="F619" s="6">
        <f t="shared" si="32"/>
        <v>4</v>
      </c>
    </row>
    <row r="620" spans="1:6" x14ac:dyDescent="0.2">
      <c r="A620" s="1">
        <v>44817</v>
      </c>
      <c r="B620" s="2">
        <v>0.48309027777777774</v>
      </c>
      <c r="C620">
        <v>0.73273500000000003</v>
      </c>
      <c r="D620" s="6">
        <f t="shared" si="30"/>
        <v>416.11846190000006</v>
      </c>
      <c r="E620" s="6" t="b">
        <f t="shared" si="31"/>
        <v>0</v>
      </c>
      <c r="F620" s="6">
        <f t="shared" si="32"/>
        <v>4</v>
      </c>
    </row>
    <row r="621" spans="1:6" x14ac:dyDescent="0.2">
      <c r="A621" s="1">
        <v>44817</v>
      </c>
      <c r="B621" s="2">
        <v>0.48310185185185189</v>
      </c>
      <c r="C621">
        <v>0.61441500000000004</v>
      </c>
      <c r="D621" s="6">
        <f t="shared" si="30"/>
        <v>416.73287690000006</v>
      </c>
      <c r="E621" s="6" t="b">
        <f t="shared" si="31"/>
        <v>0</v>
      </c>
      <c r="F621" s="6">
        <f t="shared" si="32"/>
        <v>4</v>
      </c>
    </row>
    <row r="622" spans="1:6" x14ac:dyDescent="0.2">
      <c r="A622" s="1">
        <v>44817</v>
      </c>
      <c r="B622" s="2">
        <v>0.48310185185185189</v>
      </c>
      <c r="C622">
        <v>0.72886799999999996</v>
      </c>
      <c r="D622" s="6">
        <f t="shared" si="30"/>
        <v>417.46174490000004</v>
      </c>
      <c r="E622" s="6" t="b">
        <f t="shared" si="31"/>
        <v>0</v>
      </c>
      <c r="F622" s="6">
        <f t="shared" si="32"/>
        <v>4</v>
      </c>
    </row>
    <row r="623" spans="1:6" x14ac:dyDescent="0.2">
      <c r="A623" s="1">
        <v>44817</v>
      </c>
      <c r="B623" s="2">
        <v>0.48310185185185189</v>
      </c>
      <c r="C623">
        <v>0.63639999999999997</v>
      </c>
      <c r="D623" s="6">
        <f t="shared" si="30"/>
        <v>418.09814490000002</v>
      </c>
      <c r="E623" s="6" t="b">
        <f t="shared" si="31"/>
        <v>0</v>
      </c>
      <c r="F623" s="6">
        <f t="shared" si="32"/>
        <v>4</v>
      </c>
    </row>
    <row r="624" spans="1:6" x14ac:dyDescent="0.2">
      <c r="A624" s="1">
        <v>44817</v>
      </c>
      <c r="B624" s="2">
        <v>0.48310185185185189</v>
      </c>
      <c r="C624">
        <v>0.50052099999999999</v>
      </c>
      <c r="D624" s="6">
        <f t="shared" si="30"/>
        <v>418.59866590000001</v>
      </c>
      <c r="E624" s="6" t="b">
        <f t="shared" si="31"/>
        <v>0</v>
      </c>
      <c r="F624" s="6">
        <f t="shared" si="32"/>
        <v>4</v>
      </c>
    </row>
    <row r="625" spans="1:6" x14ac:dyDescent="0.2">
      <c r="A625" s="1">
        <v>44817</v>
      </c>
      <c r="B625" s="2">
        <v>0.48311342592592593</v>
      </c>
      <c r="C625">
        <v>0.31059799999999999</v>
      </c>
      <c r="D625" s="6">
        <f t="shared" si="30"/>
        <v>418.90926390000004</v>
      </c>
      <c r="E625" s="6" t="b">
        <f t="shared" si="31"/>
        <v>0</v>
      </c>
      <c r="F625" s="6">
        <f t="shared" si="32"/>
        <v>4</v>
      </c>
    </row>
    <row r="626" spans="1:6" x14ac:dyDescent="0.2">
      <c r="A626" s="1">
        <v>44817</v>
      </c>
      <c r="B626" s="2">
        <v>0.48311342592592593</v>
      </c>
      <c r="C626">
        <v>0.34678100000000001</v>
      </c>
      <c r="D626" s="6">
        <f t="shared" si="30"/>
        <v>419.25604490000006</v>
      </c>
      <c r="E626" s="6" t="b">
        <f t="shared" si="31"/>
        <v>0</v>
      </c>
      <c r="F626" s="6">
        <f t="shared" si="32"/>
        <v>4</v>
      </c>
    </row>
    <row r="627" spans="1:6" x14ac:dyDescent="0.2">
      <c r="A627" s="1">
        <v>44817</v>
      </c>
      <c r="B627" s="2">
        <v>0.48311342592592593</v>
      </c>
      <c r="C627">
        <v>0.341387</v>
      </c>
      <c r="D627" s="6">
        <f t="shared" si="30"/>
        <v>419.59743190000006</v>
      </c>
      <c r="E627" s="6" t="b">
        <f t="shared" si="31"/>
        <v>0</v>
      </c>
      <c r="F627" s="6">
        <f t="shared" si="32"/>
        <v>4</v>
      </c>
    </row>
    <row r="628" spans="1:6" x14ac:dyDescent="0.2">
      <c r="A628" s="1">
        <v>44817</v>
      </c>
      <c r="B628" s="2">
        <v>0.48312500000000003</v>
      </c>
      <c r="C628">
        <v>0.73670500000000005</v>
      </c>
      <c r="D628" s="6">
        <f t="shared" si="30"/>
        <v>420.33413690000003</v>
      </c>
      <c r="E628" s="6" t="b">
        <f t="shared" si="31"/>
        <v>0</v>
      </c>
      <c r="F628" s="6">
        <f t="shared" si="32"/>
        <v>4</v>
      </c>
    </row>
    <row r="629" spans="1:6" x14ac:dyDescent="0.2">
      <c r="A629" s="1">
        <v>44817</v>
      </c>
      <c r="B629" s="2">
        <v>0.48312500000000003</v>
      </c>
      <c r="C629">
        <v>0.73807900000000004</v>
      </c>
      <c r="D629" s="6">
        <f t="shared" si="30"/>
        <v>421.07221590000006</v>
      </c>
      <c r="E629" s="6" t="b">
        <f t="shared" si="31"/>
        <v>0</v>
      </c>
      <c r="F629" s="6">
        <f t="shared" si="32"/>
        <v>4</v>
      </c>
    </row>
    <row r="630" spans="1:6" x14ac:dyDescent="0.2">
      <c r="A630" s="1">
        <v>44817</v>
      </c>
      <c r="B630" s="2">
        <v>0.48312500000000003</v>
      </c>
      <c r="C630">
        <v>0.73497500000000004</v>
      </c>
      <c r="D630" s="6">
        <f t="shared" si="30"/>
        <v>421.80719090000008</v>
      </c>
      <c r="E630" s="6" t="b">
        <f t="shared" si="31"/>
        <v>0</v>
      </c>
      <c r="F630" s="6">
        <f t="shared" si="32"/>
        <v>4</v>
      </c>
    </row>
    <row r="631" spans="1:6" x14ac:dyDescent="0.2">
      <c r="A631" s="1">
        <v>44817</v>
      </c>
      <c r="B631" s="2">
        <v>0.48312500000000003</v>
      </c>
      <c r="C631">
        <v>0.48891899999999999</v>
      </c>
      <c r="D631" s="6">
        <f t="shared" si="30"/>
        <v>422.29610990000009</v>
      </c>
      <c r="E631" s="6" t="b">
        <f t="shared" si="31"/>
        <v>0</v>
      </c>
      <c r="F631" s="6">
        <f t="shared" si="32"/>
        <v>4</v>
      </c>
    </row>
    <row r="632" spans="1:6" x14ac:dyDescent="0.2">
      <c r="A632" s="1">
        <v>44817</v>
      </c>
      <c r="B632" s="2">
        <v>0.48313657407407407</v>
      </c>
      <c r="C632">
        <v>0.34286299999999997</v>
      </c>
      <c r="D632" s="6">
        <f t="shared" si="30"/>
        <v>422.63897290000011</v>
      </c>
      <c r="E632" s="6" t="b">
        <f t="shared" si="31"/>
        <v>0</v>
      </c>
      <c r="F632" s="6">
        <f t="shared" si="32"/>
        <v>4</v>
      </c>
    </row>
    <row r="633" spans="1:6" x14ac:dyDescent="0.2">
      <c r="A633" s="1">
        <v>44817</v>
      </c>
      <c r="B633" s="2">
        <v>0.48313657407407407</v>
      </c>
      <c r="C633">
        <v>0.297265</v>
      </c>
      <c r="D633" s="6">
        <f t="shared" si="30"/>
        <v>422.93623790000009</v>
      </c>
      <c r="E633" s="6" t="b">
        <f t="shared" si="31"/>
        <v>0</v>
      </c>
      <c r="F633" s="6">
        <f t="shared" si="32"/>
        <v>4</v>
      </c>
    </row>
    <row r="634" spans="1:6" x14ac:dyDescent="0.2">
      <c r="A634" s="1">
        <v>44817</v>
      </c>
      <c r="B634" s="2">
        <v>0.48313657407407407</v>
      </c>
      <c r="C634">
        <v>-0.17927399999999999</v>
      </c>
      <c r="D634" s="6">
        <f t="shared" si="30"/>
        <v>422.93623790000009</v>
      </c>
      <c r="E634" s="6" t="b">
        <f t="shared" si="31"/>
        <v>0</v>
      </c>
      <c r="F634" s="6">
        <f t="shared" si="32"/>
        <v>4</v>
      </c>
    </row>
    <row r="635" spans="1:6" x14ac:dyDescent="0.2">
      <c r="A635" s="1">
        <v>44817</v>
      </c>
      <c r="B635" s="2">
        <v>0.48313657407407407</v>
      </c>
      <c r="C635">
        <v>0.15950400000000001</v>
      </c>
      <c r="D635" s="6">
        <f t="shared" si="30"/>
        <v>423.09574190000012</v>
      </c>
      <c r="E635" s="6" t="b">
        <f t="shared" si="31"/>
        <v>0</v>
      </c>
      <c r="F635" s="6">
        <f t="shared" si="32"/>
        <v>4</v>
      </c>
    </row>
    <row r="636" spans="1:6" x14ac:dyDescent="0.2">
      <c r="A636" s="1">
        <v>44817</v>
      </c>
      <c r="B636" s="2">
        <v>0.48314814814814816</v>
      </c>
      <c r="C636">
        <v>0.73085199999999995</v>
      </c>
      <c r="D636" s="6">
        <f t="shared" si="30"/>
        <v>423.82659390000015</v>
      </c>
      <c r="E636" s="6" t="b">
        <f t="shared" si="31"/>
        <v>0</v>
      </c>
      <c r="F636" s="6">
        <f t="shared" si="32"/>
        <v>4</v>
      </c>
    </row>
    <row r="637" spans="1:6" x14ac:dyDescent="0.2">
      <c r="A637" s="1">
        <v>44817</v>
      </c>
      <c r="B637" s="2">
        <v>0.48314814814814816</v>
      </c>
      <c r="C637">
        <v>0.73507599999999995</v>
      </c>
      <c r="D637" s="6">
        <f t="shared" si="30"/>
        <v>424.56166990000014</v>
      </c>
      <c r="E637" s="6" t="b">
        <f t="shared" si="31"/>
        <v>0</v>
      </c>
      <c r="F637" s="6">
        <f t="shared" si="32"/>
        <v>4</v>
      </c>
    </row>
    <row r="638" spans="1:6" x14ac:dyDescent="0.2">
      <c r="A638" s="1">
        <v>44817</v>
      </c>
      <c r="B638" s="2">
        <v>0.48314814814814816</v>
      </c>
      <c r="C638">
        <v>0.73400799999999999</v>
      </c>
      <c r="D638" s="6">
        <f t="shared" si="30"/>
        <v>425.29567790000016</v>
      </c>
      <c r="E638" s="6" t="b">
        <f t="shared" si="31"/>
        <v>0</v>
      </c>
      <c r="F638" s="6">
        <f t="shared" si="32"/>
        <v>4</v>
      </c>
    </row>
    <row r="639" spans="1:6" x14ac:dyDescent="0.2">
      <c r="A639" s="1">
        <v>44817</v>
      </c>
      <c r="B639" s="2">
        <v>0.48314814814814816</v>
      </c>
      <c r="C639">
        <v>0.72917299999999996</v>
      </c>
      <c r="D639" s="6">
        <f t="shared" si="30"/>
        <v>426.02485090000016</v>
      </c>
      <c r="E639" s="6" t="b">
        <f t="shared" si="31"/>
        <v>0</v>
      </c>
      <c r="F639" s="6">
        <f t="shared" si="32"/>
        <v>4</v>
      </c>
    </row>
    <row r="640" spans="1:6" x14ac:dyDescent="0.2">
      <c r="A640" s="1">
        <v>44817</v>
      </c>
      <c r="B640" s="2">
        <v>0.4831597222222222</v>
      </c>
      <c r="C640">
        <v>-0.32344699999999998</v>
      </c>
      <c r="D640" s="6">
        <f t="shared" si="30"/>
        <v>426.02485090000016</v>
      </c>
      <c r="E640" s="6" t="b">
        <f t="shared" si="31"/>
        <v>0</v>
      </c>
      <c r="F640" s="6">
        <f t="shared" si="32"/>
        <v>4</v>
      </c>
    </row>
    <row r="641" spans="1:6" x14ac:dyDescent="0.2">
      <c r="A641" s="1">
        <v>44817</v>
      </c>
      <c r="B641" s="2">
        <v>0.4831597222222222</v>
      </c>
      <c r="C641">
        <v>0.739707</v>
      </c>
      <c r="D641" s="6">
        <f t="shared" si="30"/>
        <v>426.76455790000017</v>
      </c>
      <c r="E641" s="6" t="b">
        <f t="shared" si="31"/>
        <v>0</v>
      </c>
      <c r="F641" s="6">
        <f t="shared" si="32"/>
        <v>4</v>
      </c>
    </row>
    <row r="642" spans="1:6" x14ac:dyDescent="0.2">
      <c r="A642" s="1">
        <v>44817</v>
      </c>
      <c r="B642" s="2">
        <v>0.4831597222222222</v>
      </c>
      <c r="C642">
        <v>0.54072500000000001</v>
      </c>
      <c r="D642" s="6">
        <f t="shared" si="30"/>
        <v>427.30528290000018</v>
      </c>
      <c r="E642" s="6" t="b">
        <f t="shared" si="31"/>
        <v>0</v>
      </c>
      <c r="F642" s="6">
        <f t="shared" si="32"/>
        <v>4</v>
      </c>
    </row>
    <row r="643" spans="1:6" x14ac:dyDescent="0.2">
      <c r="A643" s="1">
        <v>44817</v>
      </c>
      <c r="B643" s="2">
        <v>0.48317129629629635</v>
      </c>
      <c r="C643">
        <v>0.255942</v>
      </c>
      <c r="D643" s="6">
        <f t="shared" si="30"/>
        <v>427.56122490000018</v>
      </c>
      <c r="E643" s="6" t="b">
        <f t="shared" si="31"/>
        <v>0</v>
      </c>
      <c r="F643" s="6">
        <f t="shared" si="32"/>
        <v>4</v>
      </c>
    </row>
    <row r="644" spans="1:6" x14ac:dyDescent="0.2">
      <c r="A644" s="1">
        <v>44817</v>
      </c>
      <c r="B644" s="2">
        <v>0.48317129629629635</v>
      </c>
      <c r="C644">
        <v>-0.21428700000000001</v>
      </c>
      <c r="D644" s="6">
        <f t="shared" si="30"/>
        <v>427.56122490000018</v>
      </c>
      <c r="E644" s="6" t="b">
        <f t="shared" si="31"/>
        <v>0</v>
      </c>
      <c r="F644" s="6">
        <f t="shared" si="32"/>
        <v>4</v>
      </c>
    </row>
    <row r="645" spans="1:6" x14ac:dyDescent="0.2">
      <c r="A645" s="1">
        <v>44817</v>
      </c>
      <c r="B645" s="2">
        <v>0.48317129629629635</v>
      </c>
      <c r="C645">
        <v>-0.25092799999999998</v>
      </c>
      <c r="D645" s="6">
        <f t="shared" si="30"/>
        <v>427.56122490000018</v>
      </c>
      <c r="E645" s="6" t="b">
        <f t="shared" si="31"/>
        <v>0</v>
      </c>
      <c r="F645" s="6">
        <f t="shared" si="32"/>
        <v>4</v>
      </c>
    </row>
    <row r="646" spans="1:6" x14ac:dyDescent="0.2">
      <c r="A646" s="1">
        <v>44817</v>
      </c>
      <c r="B646" s="2">
        <v>0.48317129629629635</v>
      </c>
      <c r="C646">
        <v>-0.33637400000000001</v>
      </c>
      <c r="D646" s="6">
        <f t="shared" si="30"/>
        <v>427.56122490000018</v>
      </c>
      <c r="E646" s="6" t="b">
        <f t="shared" si="31"/>
        <v>0</v>
      </c>
      <c r="F646" s="6">
        <f t="shared" si="32"/>
        <v>4</v>
      </c>
    </row>
    <row r="647" spans="1:6" x14ac:dyDescent="0.2">
      <c r="A647" s="1">
        <v>44817</v>
      </c>
      <c r="B647" s="2">
        <v>0.48318287037037039</v>
      </c>
      <c r="C647">
        <v>-0.33647500000000002</v>
      </c>
      <c r="D647" s="6">
        <f t="shared" si="30"/>
        <v>427.56122490000018</v>
      </c>
      <c r="E647" s="6" t="b">
        <f t="shared" si="31"/>
        <v>0</v>
      </c>
      <c r="F647" s="6">
        <f t="shared" si="32"/>
        <v>4</v>
      </c>
    </row>
    <row r="648" spans="1:6" x14ac:dyDescent="0.2">
      <c r="A648" s="1">
        <v>44817</v>
      </c>
      <c r="B648" s="2">
        <v>0.48318287037037039</v>
      </c>
      <c r="C648">
        <v>-0.42736600000000002</v>
      </c>
      <c r="D648" s="6">
        <f t="shared" si="30"/>
        <v>427.56122490000018</v>
      </c>
      <c r="E648" s="6" t="b">
        <f t="shared" si="31"/>
        <v>0</v>
      </c>
      <c r="F648" s="6">
        <f t="shared" si="32"/>
        <v>4</v>
      </c>
    </row>
    <row r="649" spans="1:6" x14ac:dyDescent="0.2">
      <c r="A649" s="1">
        <v>44817</v>
      </c>
      <c r="B649" s="2">
        <v>0.48318287037037039</v>
      </c>
      <c r="C649">
        <v>-0.432251</v>
      </c>
      <c r="D649" s="6">
        <f t="shared" si="30"/>
        <v>427.56122490000018</v>
      </c>
      <c r="E649" s="6" t="b">
        <f t="shared" si="31"/>
        <v>0</v>
      </c>
      <c r="F649" s="6">
        <f t="shared" si="32"/>
        <v>4</v>
      </c>
    </row>
    <row r="650" spans="1:6" x14ac:dyDescent="0.2">
      <c r="A650" s="1">
        <v>44817</v>
      </c>
      <c r="B650" s="2">
        <v>0.48318287037037039</v>
      </c>
      <c r="C650">
        <v>-0.47215000000000001</v>
      </c>
      <c r="D650" s="6">
        <f t="shared" si="30"/>
        <v>427.56122490000018</v>
      </c>
      <c r="E650" s="6" t="b">
        <f t="shared" si="31"/>
        <v>0</v>
      </c>
      <c r="F650" s="6">
        <f t="shared" si="32"/>
        <v>4</v>
      </c>
    </row>
    <row r="651" spans="1:6" x14ac:dyDescent="0.2">
      <c r="A651" s="1">
        <v>44817</v>
      </c>
      <c r="B651" s="2">
        <v>0.48319444444444443</v>
      </c>
      <c r="C651">
        <v>-0.51326899999999998</v>
      </c>
      <c r="D651" s="6">
        <f t="shared" si="30"/>
        <v>427.56122490000018</v>
      </c>
      <c r="E651" s="6" t="b">
        <f t="shared" si="31"/>
        <v>0</v>
      </c>
      <c r="F651" s="6">
        <f t="shared" si="32"/>
        <v>4</v>
      </c>
    </row>
    <row r="652" spans="1:6" x14ac:dyDescent="0.2">
      <c r="A652" s="1">
        <v>44817</v>
      </c>
      <c r="B652" s="2">
        <v>0.48319444444444443</v>
      </c>
      <c r="C652">
        <v>-0.49596600000000002</v>
      </c>
      <c r="D652" s="6">
        <f t="shared" si="30"/>
        <v>427.56122490000018</v>
      </c>
      <c r="E652" s="6" t="b">
        <f t="shared" si="31"/>
        <v>0</v>
      </c>
      <c r="F652" s="6">
        <f t="shared" si="32"/>
        <v>4</v>
      </c>
    </row>
    <row r="653" spans="1:6" x14ac:dyDescent="0.2">
      <c r="A653" s="1">
        <v>44817</v>
      </c>
      <c r="B653" s="2">
        <v>0.48319444444444443</v>
      </c>
      <c r="C653">
        <v>-0.59779899999999997</v>
      </c>
      <c r="D653" s="6">
        <f t="shared" si="30"/>
        <v>427.56122490000018</v>
      </c>
      <c r="E653" s="6" t="b">
        <f t="shared" si="31"/>
        <v>0</v>
      </c>
      <c r="F653" s="6">
        <f t="shared" si="32"/>
        <v>4</v>
      </c>
    </row>
    <row r="654" spans="1:6" x14ac:dyDescent="0.2">
      <c r="A654" s="1">
        <v>44817</v>
      </c>
      <c r="B654" s="2">
        <v>0.48319444444444443</v>
      </c>
      <c r="C654">
        <v>-0.60675500000000004</v>
      </c>
      <c r="D654" s="6">
        <f t="shared" si="30"/>
        <v>427.56122490000018</v>
      </c>
      <c r="E654" s="6" t="b">
        <f t="shared" si="31"/>
        <v>0</v>
      </c>
      <c r="F654" s="6">
        <f t="shared" si="32"/>
        <v>4</v>
      </c>
    </row>
    <row r="655" spans="1:6" x14ac:dyDescent="0.2">
      <c r="A655" s="1">
        <v>44817</v>
      </c>
      <c r="B655" s="2">
        <v>0.48320601851851852</v>
      </c>
      <c r="C655">
        <v>-0.761768</v>
      </c>
      <c r="D655" s="6">
        <f t="shared" si="30"/>
        <v>427.56122490000018</v>
      </c>
      <c r="E655" s="6" t="b">
        <f t="shared" si="31"/>
        <v>0</v>
      </c>
      <c r="F655" s="6">
        <f t="shared" si="32"/>
        <v>4</v>
      </c>
    </row>
    <row r="656" spans="1:6" x14ac:dyDescent="0.2">
      <c r="A656" s="1">
        <v>44817</v>
      </c>
      <c r="B656" s="2">
        <v>0.48320601851851852</v>
      </c>
      <c r="C656">
        <v>1.8995100000000001E-2</v>
      </c>
      <c r="D656" s="6">
        <f t="shared" si="30"/>
        <v>427.58022000000017</v>
      </c>
      <c r="E656" s="6" t="b">
        <f t="shared" si="31"/>
        <v>0</v>
      </c>
      <c r="F656" s="6">
        <f t="shared" si="32"/>
        <v>4</v>
      </c>
    </row>
    <row r="657" spans="1:6" x14ac:dyDescent="0.2">
      <c r="A657" s="1">
        <v>44817</v>
      </c>
      <c r="B657" s="2">
        <v>0.48320601851851852</v>
      </c>
      <c r="C657">
        <v>0.23685800000000001</v>
      </c>
      <c r="D657" s="6">
        <f t="shared" si="30"/>
        <v>427.81707800000015</v>
      </c>
      <c r="E657" s="6" t="b">
        <f t="shared" si="31"/>
        <v>0</v>
      </c>
      <c r="F657" s="6">
        <f t="shared" si="32"/>
        <v>4</v>
      </c>
    </row>
    <row r="658" spans="1:6" x14ac:dyDescent="0.2">
      <c r="A658" s="1">
        <v>44817</v>
      </c>
      <c r="B658" s="2">
        <v>0.48321759259259256</v>
      </c>
      <c r="C658">
        <v>0.47100500000000001</v>
      </c>
      <c r="D658" s="6">
        <f t="shared" ref="D658:D721" si="33">IF(C658&gt;0,C658+D657,D657)</f>
        <v>428.28808300000014</v>
      </c>
      <c r="E658" s="6" t="b">
        <f t="shared" ref="E658:E721" si="34">IF(C658&gt;3,1)</f>
        <v>0</v>
      </c>
      <c r="F658" s="6">
        <f t="shared" ref="F658:F721" si="35">IF(C658&gt;3,F657+1,F657)</f>
        <v>4</v>
      </c>
    </row>
    <row r="659" spans="1:6" x14ac:dyDescent="0.2">
      <c r="A659" s="1">
        <v>44817</v>
      </c>
      <c r="B659" s="2">
        <v>0.48321759259259256</v>
      </c>
      <c r="C659">
        <v>0.35365099999999999</v>
      </c>
      <c r="D659" s="6">
        <f t="shared" si="33"/>
        <v>428.64173400000016</v>
      </c>
      <c r="E659" s="6" t="b">
        <f t="shared" si="34"/>
        <v>0</v>
      </c>
      <c r="F659" s="6">
        <f t="shared" si="35"/>
        <v>4</v>
      </c>
    </row>
    <row r="660" spans="1:6" x14ac:dyDescent="0.2">
      <c r="A660" s="1">
        <v>44817</v>
      </c>
      <c r="B660" s="2">
        <v>0.48321759259259256</v>
      </c>
      <c r="C660">
        <v>0.47594199999999998</v>
      </c>
      <c r="D660" s="6">
        <f t="shared" si="33"/>
        <v>429.11767600000013</v>
      </c>
      <c r="E660" s="6" t="b">
        <f t="shared" si="34"/>
        <v>0</v>
      </c>
      <c r="F660" s="6">
        <f t="shared" si="35"/>
        <v>4</v>
      </c>
    </row>
    <row r="661" spans="1:6" x14ac:dyDescent="0.2">
      <c r="A661" s="1">
        <v>44817</v>
      </c>
      <c r="B661" s="2">
        <v>0.48321759259259256</v>
      </c>
      <c r="C661">
        <v>0.49843500000000002</v>
      </c>
      <c r="D661" s="6">
        <f t="shared" si="33"/>
        <v>429.6161110000001</v>
      </c>
      <c r="E661" s="6" t="b">
        <f t="shared" si="34"/>
        <v>0</v>
      </c>
      <c r="F661" s="6">
        <f t="shared" si="35"/>
        <v>4</v>
      </c>
    </row>
    <row r="662" spans="1:6" x14ac:dyDescent="0.2">
      <c r="A662" s="1">
        <v>44817</v>
      </c>
      <c r="B662" s="2">
        <v>0.48322916666666665</v>
      </c>
      <c r="C662">
        <v>0.44052200000000002</v>
      </c>
      <c r="D662" s="6">
        <f t="shared" si="33"/>
        <v>430.05663300000009</v>
      </c>
      <c r="E662" s="6" t="b">
        <f t="shared" si="34"/>
        <v>0</v>
      </c>
      <c r="F662" s="6">
        <f t="shared" si="35"/>
        <v>4</v>
      </c>
    </row>
    <row r="663" spans="1:6" x14ac:dyDescent="0.2">
      <c r="A663" s="1">
        <v>44817</v>
      </c>
      <c r="B663" s="2">
        <v>0.48322916666666665</v>
      </c>
      <c r="C663">
        <v>0.68637400000000004</v>
      </c>
      <c r="D663" s="6">
        <f t="shared" si="33"/>
        <v>430.74300700000009</v>
      </c>
      <c r="E663" s="6" t="b">
        <f t="shared" si="34"/>
        <v>0</v>
      </c>
      <c r="F663" s="6">
        <f t="shared" si="35"/>
        <v>4</v>
      </c>
    </row>
    <row r="664" spans="1:6" x14ac:dyDescent="0.2">
      <c r="A664" s="1">
        <v>44817</v>
      </c>
      <c r="B664" s="2">
        <v>0.48322916666666665</v>
      </c>
      <c r="C664">
        <v>0.53512700000000002</v>
      </c>
      <c r="D664" s="6">
        <f t="shared" si="33"/>
        <v>431.27813400000008</v>
      </c>
      <c r="E664" s="6" t="b">
        <f t="shared" si="34"/>
        <v>0</v>
      </c>
      <c r="F664" s="6">
        <f t="shared" si="35"/>
        <v>4</v>
      </c>
    </row>
    <row r="665" spans="1:6" x14ac:dyDescent="0.2">
      <c r="A665" s="1">
        <v>44817</v>
      </c>
      <c r="B665" s="2">
        <v>0.48322916666666665</v>
      </c>
      <c r="C665">
        <v>0.73650099999999996</v>
      </c>
      <c r="D665" s="6">
        <f t="shared" si="33"/>
        <v>432.01463500000006</v>
      </c>
      <c r="E665" s="6" t="b">
        <f t="shared" si="34"/>
        <v>0</v>
      </c>
      <c r="F665" s="6">
        <f t="shared" si="35"/>
        <v>4</v>
      </c>
    </row>
    <row r="666" spans="1:6" x14ac:dyDescent="0.2">
      <c r="A666" s="1">
        <v>44817</v>
      </c>
      <c r="B666" s="2">
        <v>0.48324074074074069</v>
      </c>
      <c r="C666">
        <v>0.60703600000000002</v>
      </c>
      <c r="D666" s="6">
        <f t="shared" si="33"/>
        <v>432.62167100000005</v>
      </c>
      <c r="E666" s="6" t="b">
        <f t="shared" si="34"/>
        <v>0</v>
      </c>
      <c r="F666" s="6">
        <f t="shared" si="35"/>
        <v>4</v>
      </c>
    </row>
    <row r="667" spans="1:6" x14ac:dyDescent="0.2">
      <c r="A667" s="1">
        <v>44817</v>
      </c>
      <c r="B667" s="2">
        <v>0.48324074074074069</v>
      </c>
      <c r="C667">
        <v>0.70443999999999996</v>
      </c>
      <c r="D667" s="6">
        <f t="shared" si="33"/>
        <v>433.32611100000003</v>
      </c>
      <c r="E667" s="6" t="b">
        <f t="shared" si="34"/>
        <v>0</v>
      </c>
      <c r="F667" s="6">
        <f t="shared" si="35"/>
        <v>4</v>
      </c>
    </row>
    <row r="668" spans="1:6" x14ac:dyDescent="0.2">
      <c r="A668" s="1">
        <v>44817</v>
      </c>
      <c r="B668" s="2">
        <v>0.48324074074074069</v>
      </c>
      <c r="C668">
        <v>0.36052200000000001</v>
      </c>
      <c r="D668" s="6">
        <f t="shared" si="33"/>
        <v>433.68663300000003</v>
      </c>
      <c r="E668" s="6" t="b">
        <f t="shared" si="34"/>
        <v>0</v>
      </c>
      <c r="F668" s="6">
        <f t="shared" si="35"/>
        <v>4</v>
      </c>
    </row>
    <row r="669" spans="1:6" x14ac:dyDescent="0.2">
      <c r="A669" s="1">
        <v>44817</v>
      </c>
      <c r="B669" s="2">
        <v>0.48324074074074069</v>
      </c>
      <c r="C669">
        <v>0.63690899999999995</v>
      </c>
      <c r="D669" s="6">
        <f t="shared" si="33"/>
        <v>434.32354200000003</v>
      </c>
      <c r="E669" s="6" t="b">
        <f t="shared" si="34"/>
        <v>0</v>
      </c>
      <c r="F669" s="6">
        <f t="shared" si="35"/>
        <v>4</v>
      </c>
    </row>
    <row r="670" spans="1:6" x14ac:dyDescent="0.2">
      <c r="A670" s="1">
        <v>44817</v>
      </c>
      <c r="B670" s="2">
        <v>0.48325231481481484</v>
      </c>
      <c r="C670">
        <v>0.54159000000000002</v>
      </c>
      <c r="D670" s="6">
        <f t="shared" si="33"/>
        <v>434.86513200000002</v>
      </c>
      <c r="E670" s="6" t="b">
        <f t="shared" si="34"/>
        <v>0</v>
      </c>
      <c r="F670" s="6">
        <f t="shared" si="35"/>
        <v>4</v>
      </c>
    </row>
    <row r="671" spans="1:6" x14ac:dyDescent="0.2">
      <c r="A671" s="1">
        <v>44817</v>
      </c>
      <c r="B671" s="2">
        <v>0.48325231481481484</v>
      </c>
      <c r="C671">
        <v>0.53131099999999998</v>
      </c>
      <c r="D671" s="6">
        <f t="shared" si="33"/>
        <v>435.39644300000003</v>
      </c>
      <c r="E671" s="6" t="b">
        <f t="shared" si="34"/>
        <v>0</v>
      </c>
      <c r="F671" s="6">
        <f t="shared" si="35"/>
        <v>4</v>
      </c>
    </row>
    <row r="672" spans="1:6" x14ac:dyDescent="0.2">
      <c r="A672" s="1">
        <v>44817</v>
      </c>
      <c r="B672" s="2">
        <v>0.48325231481481484</v>
      </c>
      <c r="C672">
        <v>0.37573800000000002</v>
      </c>
      <c r="D672" s="6">
        <f t="shared" si="33"/>
        <v>435.77218100000005</v>
      </c>
      <c r="E672" s="6" t="b">
        <f t="shared" si="34"/>
        <v>0</v>
      </c>
      <c r="F672" s="6">
        <f t="shared" si="35"/>
        <v>4</v>
      </c>
    </row>
    <row r="673" spans="1:6" x14ac:dyDescent="0.2">
      <c r="A673" s="1">
        <v>44817</v>
      </c>
      <c r="B673" s="2">
        <v>0.48326388888888888</v>
      </c>
      <c r="C673">
        <v>-0.84512600000000004</v>
      </c>
      <c r="D673" s="6">
        <f t="shared" si="33"/>
        <v>435.77218100000005</v>
      </c>
      <c r="E673" s="6" t="b">
        <f t="shared" si="34"/>
        <v>0</v>
      </c>
      <c r="F673" s="6">
        <f t="shared" si="35"/>
        <v>4</v>
      </c>
    </row>
    <row r="674" spans="1:6" x14ac:dyDescent="0.2">
      <c r="A674" s="1">
        <v>44817</v>
      </c>
      <c r="B674" s="2">
        <v>0.48326388888888888</v>
      </c>
      <c r="C674">
        <v>-1.0146900000000001</v>
      </c>
      <c r="D674" s="6">
        <f t="shared" si="33"/>
        <v>435.77218100000005</v>
      </c>
      <c r="E674" s="6" t="b">
        <f t="shared" si="34"/>
        <v>0</v>
      </c>
      <c r="F674" s="6">
        <f t="shared" si="35"/>
        <v>4</v>
      </c>
    </row>
    <row r="675" spans="1:6" x14ac:dyDescent="0.2">
      <c r="A675" s="1">
        <v>44817</v>
      </c>
      <c r="B675" s="2">
        <v>0.48326388888888888</v>
      </c>
      <c r="C675">
        <v>-0.59469399999999994</v>
      </c>
      <c r="D675" s="6">
        <f t="shared" si="33"/>
        <v>435.77218100000005</v>
      </c>
      <c r="E675" s="6" t="b">
        <f t="shared" si="34"/>
        <v>0</v>
      </c>
      <c r="F675" s="6">
        <f t="shared" si="35"/>
        <v>4</v>
      </c>
    </row>
    <row r="676" spans="1:6" x14ac:dyDescent="0.2">
      <c r="A676" s="1">
        <v>44817</v>
      </c>
      <c r="B676" s="2">
        <v>0.48326388888888888</v>
      </c>
      <c r="C676">
        <v>-0.64670399999999995</v>
      </c>
      <c r="D676" s="6">
        <f t="shared" si="33"/>
        <v>435.77218100000005</v>
      </c>
      <c r="E676" s="6" t="b">
        <f t="shared" si="34"/>
        <v>0</v>
      </c>
      <c r="F676" s="6">
        <f t="shared" si="35"/>
        <v>4</v>
      </c>
    </row>
    <row r="677" spans="1:6" x14ac:dyDescent="0.2">
      <c r="A677" s="1">
        <v>44817</v>
      </c>
      <c r="B677" s="2">
        <v>0.48327546296296298</v>
      </c>
      <c r="C677">
        <v>0.57528000000000001</v>
      </c>
      <c r="D677" s="6">
        <f t="shared" si="33"/>
        <v>436.34746100000007</v>
      </c>
      <c r="E677" s="6" t="b">
        <f t="shared" si="34"/>
        <v>0</v>
      </c>
      <c r="F677" s="6">
        <f t="shared" si="35"/>
        <v>4</v>
      </c>
    </row>
    <row r="678" spans="1:6" x14ac:dyDescent="0.2">
      <c r="A678" s="1">
        <v>44817</v>
      </c>
      <c r="B678" s="2">
        <v>0.48327546296296298</v>
      </c>
      <c r="C678">
        <v>0.73451699999999998</v>
      </c>
      <c r="D678" s="6">
        <f t="shared" si="33"/>
        <v>437.08197800000005</v>
      </c>
      <c r="E678" s="6" t="b">
        <f t="shared" si="34"/>
        <v>0</v>
      </c>
      <c r="F678" s="6">
        <f t="shared" si="35"/>
        <v>4</v>
      </c>
    </row>
    <row r="679" spans="1:6" x14ac:dyDescent="0.2">
      <c r="A679" s="1">
        <v>44817</v>
      </c>
      <c r="B679" s="2">
        <v>0.48327546296296298</v>
      </c>
      <c r="C679">
        <v>0.52652699999999997</v>
      </c>
      <c r="D679" s="6">
        <f t="shared" si="33"/>
        <v>437.60850500000004</v>
      </c>
      <c r="E679" s="6" t="b">
        <f t="shared" si="34"/>
        <v>0</v>
      </c>
      <c r="F679" s="6">
        <f t="shared" si="35"/>
        <v>4</v>
      </c>
    </row>
    <row r="680" spans="1:6" x14ac:dyDescent="0.2">
      <c r="A680" s="1">
        <v>44817</v>
      </c>
      <c r="B680" s="2">
        <v>0.48327546296296298</v>
      </c>
      <c r="C680">
        <v>0.190191</v>
      </c>
      <c r="D680" s="6">
        <f t="shared" si="33"/>
        <v>437.79869600000006</v>
      </c>
      <c r="E680" s="6" t="b">
        <f t="shared" si="34"/>
        <v>0</v>
      </c>
      <c r="F680" s="6">
        <f t="shared" si="35"/>
        <v>4</v>
      </c>
    </row>
    <row r="681" spans="1:6" x14ac:dyDescent="0.2">
      <c r="A681" s="1">
        <v>44817</v>
      </c>
      <c r="B681" s="2">
        <v>0.48328703703703701</v>
      </c>
      <c r="C681">
        <v>-9.5661300000000005E-2</v>
      </c>
      <c r="D681" s="6">
        <f t="shared" si="33"/>
        <v>437.79869600000006</v>
      </c>
      <c r="E681" s="6" t="b">
        <f t="shared" si="34"/>
        <v>0</v>
      </c>
      <c r="F681" s="6">
        <f t="shared" si="35"/>
        <v>4</v>
      </c>
    </row>
    <row r="682" spans="1:6" x14ac:dyDescent="0.2">
      <c r="A682" s="1">
        <v>44817</v>
      </c>
      <c r="B682" s="2">
        <v>0.48328703703703701</v>
      </c>
      <c r="C682">
        <v>0.17726500000000001</v>
      </c>
      <c r="D682" s="6">
        <f t="shared" si="33"/>
        <v>437.97596100000004</v>
      </c>
      <c r="E682" s="6" t="b">
        <f t="shared" si="34"/>
        <v>0</v>
      </c>
      <c r="F682" s="6">
        <f t="shared" si="35"/>
        <v>4</v>
      </c>
    </row>
    <row r="683" spans="1:6" x14ac:dyDescent="0.2">
      <c r="A683" s="1">
        <v>44817</v>
      </c>
      <c r="B683" s="2">
        <v>0.48328703703703701</v>
      </c>
      <c r="C683">
        <v>0.39874100000000001</v>
      </c>
      <c r="D683" s="6">
        <f t="shared" si="33"/>
        <v>438.37470200000001</v>
      </c>
      <c r="E683" s="6" t="b">
        <f t="shared" si="34"/>
        <v>0</v>
      </c>
      <c r="F683" s="6">
        <f t="shared" si="35"/>
        <v>4</v>
      </c>
    </row>
    <row r="684" spans="1:6" x14ac:dyDescent="0.2">
      <c r="A684" s="1">
        <v>44817</v>
      </c>
      <c r="B684" s="2">
        <v>0.48328703703703701</v>
      </c>
      <c r="C684">
        <v>0.31746799999999997</v>
      </c>
      <c r="D684" s="6">
        <f t="shared" si="33"/>
        <v>438.69217000000003</v>
      </c>
      <c r="E684" s="6" t="b">
        <f t="shared" si="34"/>
        <v>0</v>
      </c>
      <c r="F684" s="6">
        <f t="shared" si="35"/>
        <v>4</v>
      </c>
    </row>
    <row r="685" spans="1:6" x14ac:dyDescent="0.2">
      <c r="A685" s="1">
        <v>44817</v>
      </c>
      <c r="B685" s="2">
        <v>0.48329861111111111</v>
      </c>
      <c r="C685">
        <v>8.6643799999999993E-3</v>
      </c>
      <c r="D685" s="6">
        <f t="shared" si="33"/>
        <v>438.70083438000006</v>
      </c>
      <c r="E685" s="6" t="b">
        <f t="shared" si="34"/>
        <v>0</v>
      </c>
      <c r="F685" s="6">
        <f t="shared" si="35"/>
        <v>4</v>
      </c>
    </row>
    <row r="686" spans="1:6" x14ac:dyDescent="0.2">
      <c r="A686" s="1">
        <v>44817</v>
      </c>
      <c r="B686" s="2">
        <v>0.48329861111111111</v>
      </c>
      <c r="C686">
        <v>-0.36268400000000001</v>
      </c>
      <c r="D686" s="6">
        <f t="shared" si="33"/>
        <v>438.70083438000006</v>
      </c>
      <c r="E686" s="6" t="b">
        <f t="shared" si="34"/>
        <v>0</v>
      </c>
      <c r="F686" s="6">
        <f t="shared" si="35"/>
        <v>4</v>
      </c>
    </row>
    <row r="687" spans="1:6" x14ac:dyDescent="0.2">
      <c r="A687" s="1">
        <v>44817</v>
      </c>
      <c r="B687" s="2">
        <v>0.48329861111111111</v>
      </c>
      <c r="C687">
        <v>0.73227699999999996</v>
      </c>
      <c r="D687" s="6">
        <f t="shared" si="33"/>
        <v>439.43311138000007</v>
      </c>
      <c r="E687" s="6" t="b">
        <f t="shared" si="34"/>
        <v>0</v>
      </c>
      <c r="F687" s="6">
        <f t="shared" si="35"/>
        <v>4</v>
      </c>
    </row>
    <row r="688" spans="1:6" x14ac:dyDescent="0.2">
      <c r="A688" s="1">
        <v>44817</v>
      </c>
      <c r="B688" s="2">
        <v>0.48331018518518515</v>
      </c>
      <c r="C688">
        <v>0.73248100000000005</v>
      </c>
      <c r="D688" s="6">
        <f t="shared" si="33"/>
        <v>440.16559238000008</v>
      </c>
      <c r="E688" s="6" t="b">
        <f t="shared" si="34"/>
        <v>0</v>
      </c>
      <c r="F688" s="6">
        <f t="shared" si="35"/>
        <v>4</v>
      </c>
    </row>
    <row r="689" spans="1:6" x14ac:dyDescent="0.2">
      <c r="A689" s="1">
        <v>44817</v>
      </c>
      <c r="B689" s="2">
        <v>0.48331018518518515</v>
      </c>
      <c r="C689">
        <v>0.73380400000000001</v>
      </c>
      <c r="D689" s="6">
        <f t="shared" si="33"/>
        <v>440.8993963800001</v>
      </c>
      <c r="E689" s="6" t="b">
        <f t="shared" si="34"/>
        <v>0</v>
      </c>
      <c r="F689" s="6">
        <f t="shared" si="35"/>
        <v>4</v>
      </c>
    </row>
    <row r="690" spans="1:6" x14ac:dyDescent="0.2">
      <c r="A690" s="1">
        <v>44817</v>
      </c>
      <c r="B690" s="2">
        <v>0.48331018518518515</v>
      </c>
      <c r="C690">
        <v>0.73792599999999997</v>
      </c>
      <c r="D690" s="6">
        <f t="shared" si="33"/>
        <v>441.63732238000011</v>
      </c>
      <c r="E690" s="6" t="b">
        <f t="shared" si="34"/>
        <v>0</v>
      </c>
      <c r="F690" s="6">
        <f t="shared" si="35"/>
        <v>4</v>
      </c>
    </row>
    <row r="691" spans="1:6" x14ac:dyDescent="0.2">
      <c r="A691" s="1">
        <v>44817</v>
      </c>
      <c r="B691" s="2">
        <v>0.48331018518518515</v>
      </c>
      <c r="C691">
        <v>0.73339699999999997</v>
      </c>
      <c r="D691" s="6">
        <f t="shared" si="33"/>
        <v>442.37071938000014</v>
      </c>
      <c r="E691" s="6" t="b">
        <f t="shared" si="34"/>
        <v>0</v>
      </c>
      <c r="F691" s="6">
        <f t="shared" si="35"/>
        <v>4</v>
      </c>
    </row>
    <row r="692" spans="1:6" x14ac:dyDescent="0.2">
      <c r="A692" s="1">
        <v>44817</v>
      </c>
      <c r="B692" s="2">
        <v>0.4833217592592593</v>
      </c>
      <c r="C692">
        <v>0.73629800000000001</v>
      </c>
      <c r="D692" s="6">
        <f t="shared" si="33"/>
        <v>443.10701738000012</v>
      </c>
      <c r="E692" s="6" t="b">
        <f t="shared" si="34"/>
        <v>0</v>
      </c>
      <c r="F692" s="6">
        <f t="shared" si="35"/>
        <v>4</v>
      </c>
    </row>
    <row r="693" spans="1:6" x14ac:dyDescent="0.2">
      <c r="A693" s="1">
        <v>44817</v>
      </c>
      <c r="B693" s="2">
        <v>0.4833217592592593</v>
      </c>
      <c r="C693">
        <v>0.66749400000000003</v>
      </c>
      <c r="D693" s="6">
        <f t="shared" si="33"/>
        <v>443.77451138000009</v>
      </c>
      <c r="E693" s="6" t="b">
        <f t="shared" si="34"/>
        <v>0</v>
      </c>
      <c r="F693" s="6">
        <f t="shared" si="35"/>
        <v>4</v>
      </c>
    </row>
    <row r="694" spans="1:6" x14ac:dyDescent="0.2">
      <c r="A694" s="1">
        <v>44817</v>
      </c>
      <c r="B694" s="2">
        <v>0.4833217592592593</v>
      </c>
      <c r="C694">
        <v>0.28525499999999998</v>
      </c>
      <c r="D694" s="6">
        <f t="shared" si="33"/>
        <v>444.0597663800001</v>
      </c>
      <c r="E694" s="6" t="b">
        <f t="shared" si="34"/>
        <v>0</v>
      </c>
      <c r="F694" s="6">
        <f t="shared" si="35"/>
        <v>4</v>
      </c>
    </row>
    <row r="695" spans="1:6" x14ac:dyDescent="0.2">
      <c r="A695" s="1">
        <v>44817</v>
      </c>
      <c r="B695" s="2">
        <v>0.4833217592592593</v>
      </c>
      <c r="C695">
        <v>0.28031800000000001</v>
      </c>
      <c r="D695" s="6">
        <f t="shared" si="33"/>
        <v>444.34008438000012</v>
      </c>
      <c r="E695" s="6" t="b">
        <f t="shared" si="34"/>
        <v>0</v>
      </c>
      <c r="F695" s="6">
        <f t="shared" si="35"/>
        <v>4</v>
      </c>
    </row>
    <row r="696" spans="1:6" x14ac:dyDescent="0.2">
      <c r="A696" s="1">
        <v>44817</v>
      </c>
      <c r="B696" s="2">
        <v>0.48333333333333334</v>
      </c>
      <c r="C696">
        <v>0.24520400000000001</v>
      </c>
      <c r="D696" s="6">
        <f t="shared" si="33"/>
        <v>444.58528838000012</v>
      </c>
      <c r="E696" s="6" t="b">
        <f t="shared" si="34"/>
        <v>0</v>
      </c>
      <c r="F696" s="6">
        <f t="shared" si="35"/>
        <v>4</v>
      </c>
    </row>
    <row r="697" spans="1:6" x14ac:dyDescent="0.2">
      <c r="A697" s="1">
        <v>44817</v>
      </c>
      <c r="B697" s="2">
        <v>0.48333333333333334</v>
      </c>
      <c r="C697">
        <v>0.23141200000000001</v>
      </c>
      <c r="D697" s="6">
        <f t="shared" si="33"/>
        <v>444.8167003800001</v>
      </c>
      <c r="E697" s="6" t="b">
        <f t="shared" si="34"/>
        <v>0</v>
      </c>
      <c r="F697" s="6">
        <f t="shared" si="35"/>
        <v>4</v>
      </c>
    </row>
    <row r="698" spans="1:6" x14ac:dyDescent="0.2">
      <c r="A698" s="1">
        <v>44817</v>
      </c>
      <c r="B698" s="2">
        <v>0.48333333333333334</v>
      </c>
      <c r="C698">
        <v>0.23996200000000001</v>
      </c>
      <c r="D698" s="6">
        <f t="shared" si="33"/>
        <v>445.05666238000009</v>
      </c>
      <c r="E698" s="6" t="b">
        <f t="shared" si="34"/>
        <v>0</v>
      </c>
      <c r="F698" s="6">
        <f t="shared" si="35"/>
        <v>4</v>
      </c>
    </row>
    <row r="699" spans="1:6" x14ac:dyDescent="0.2">
      <c r="A699" s="1">
        <v>44817</v>
      </c>
      <c r="B699" s="2">
        <v>0.48333333333333334</v>
      </c>
      <c r="C699">
        <v>0.22484799999999999</v>
      </c>
      <c r="D699" s="6">
        <f t="shared" si="33"/>
        <v>445.2815103800001</v>
      </c>
      <c r="E699" s="6" t="b">
        <f t="shared" si="34"/>
        <v>0</v>
      </c>
      <c r="F699" s="6">
        <f t="shared" si="35"/>
        <v>4</v>
      </c>
    </row>
    <row r="700" spans="1:6" x14ac:dyDescent="0.2">
      <c r="A700" s="1">
        <v>44817</v>
      </c>
      <c r="B700" s="2">
        <v>0.48334490740740743</v>
      </c>
      <c r="C700">
        <v>0.109835</v>
      </c>
      <c r="D700" s="6">
        <f t="shared" si="33"/>
        <v>445.39134538000008</v>
      </c>
      <c r="E700" s="6" t="b">
        <f t="shared" si="34"/>
        <v>0</v>
      </c>
      <c r="F700" s="6">
        <f t="shared" si="35"/>
        <v>4</v>
      </c>
    </row>
    <row r="701" spans="1:6" x14ac:dyDescent="0.2">
      <c r="A701" s="1">
        <v>44817</v>
      </c>
      <c r="B701" s="2">
        <v>0.48334490740740743</v>
      </c>
      <c r="C701">
        <v>0.17355000000000001</v>
      </c>
      <c r="D701" s="6">
        <f t="shared" si="33"/>
        <v>445.56489538000005</v>
      </c>
      <c r="E701" s="6" t="b">
        <f t="shared" si="34"/>
        <v>0</v>
      </c>
      <c r="F701" s="6">
        <f t="shared" si="35"/>
        <v>4</v>
      </c>
    </row>
    <row r="702" spans="1:6" x14ac:dyDescent="0.2">
      <c r="A702" s="1">
        <v>44817</v>
      </c>
      <c r="B702" s="2">
        <v>0.48334490740740743</v>
      </c>
      <c r="C702">
        <v>0.16494900000000001</v>
      </c>
      <c r="D702" s="6">
        <f t="shared" si="33"/>
        <v>445.72984438000003</v>
      </c>
      <c r="E702" s="6" t="b">
        <f t="shared" si="34"/>
        <v>0</v>
      </c>
      <c r="F702" s="6">
        <f t="shared" si="35"/>
        <v>4</v>
      </c>
    </row>
    <row r="703" spans="1:6" x14ac:dyDescent="0.2">
      <c r="A703" s="1">
        <v>44817</v>
      </c>
      <c r="B703" s="2">
        <v>0.48335648148148147</v>
      </c>
      <c r="C703">
        <v>0.16841</v>
      </c>
      <c r="D703" s="6">
        <f t="shared" si="33"/>
        <v>445.89825438000003</v>
      </c>
      <c r="E703" s="6" t="b">
        <f t="shared" si="34"/>
        <v>0</v>
      </c>
      <c r="F703" s="6">
        <f t="shared" si="35"/>
        <v>4</v>
      </c>
    </row>
    <row r="704" spans="1:6" x14ac:dyDescent="0.2">
      <c r="A704" s="1">
        <v>44817</v>
      </c>
      <c r="B704" s="2">
        <v>0.48335648148148147</v>
      </c>
      <c r="C704">
        <v>0.159911</v>
      </c>
      <c r="D704" s="6">
        <f t="shared" si="33"/>
        <v>446.05816538000005</v>
      </c>
      <c r="E704" s="6" t="b">
        <f t="shared" si="34"/>
        <v>0</v>
      </c>
      <c r="F704" s="6">
        <f t="shared" si="35"/>
        <v>4</v>
      </c>
    </row>
    <row r="705" spans="1:6" x14ac:dyDescent="0.2">
      <c r="A705" s="1">
        <v>44817</v>
      </c>
      <c r="B705" s="2">
        <v>0.48335648148148147</v>
      </c>
      <c r="C705">
        <v>0.16438900000000001</v>
      </c>
      <c r="D705" s="6">
        <f t="shared" si="33"/>
        <v>446.22255438000008</v>
      </c>
      <c r="E705" s="6" t="b">
        <f t="shared" si="34"/>
        <v>0</v>
      </c>
      <c r="F705" s="6">
        <f t="shared" si="35"/>
        <v>4</v>
      </c>
    </row>
    <row r="706" spans="1:6" x14ac:dyDescent="0.2">
      <c r="A706" s="1">
        <v>44817</v>
      </c>
      <c r="B706" s="2">
        <v>0.48335648148148147</v>
      </c>
      <c r="C706">
        <v>0.178893</v>
      </c>
      <c r="D706" s="6">
        <f t="shared" si="33"/>
        <v>446.40144738000009</v>
      </c>
      <c r="E706" s="6" t="b">
        <f t="shared" si="34"/>
        <v>0</v>
      </c>
      <c r="F706" s="6">
        <f t="shared" si="35"/>
        <v>4</v>
      </c>
    </row>
    <row r="707" spans="1:6" x14ac:dyDescent="0.2">
      <c r="A707" s="1">
        <v>44817</v>
      </c>
      <c r="B707" s="2">
        <v>0.48336805555555556</v>
      </c>
      <c r="C707">
        <v>0.172125</v>
      </c>
      <c r="D707" s="6">
        <f t="shared" si="33"/>
        <v>446.57357238000009</v>
      </c>
      <c r="E707" s="6" t="b">
        <f t="shared" si="34"/>
        <v>0</v>
      </c>
      <c r="F707" s="6">
        <f t="shared" si="35"/>
        <v>4</v>
      </c>
    </row>
    <row r="708" spans="1:6" x14ac:dyDescent="0.2">
      <c r="A708" s="1">
        <v>44817</v>
      </c>
      <c r="B708" s="2">
        <v>0.48336805555555556</v>
      </c>
      <c r="C708">
        <v>0.184339</v>
      </c>
      <c r="D708" s="6">
        <f t="shared" si="33"/>
        <v>446.75791138000011</v>
      </c>
      <c r="E708" s="6" t="b">
        <f t="shared" si="34"/>
        <v>0</v>
      </c>
      <c r="F708" s="6">
        <f t="shared" si="35"/>
        <v>4</v>
      </c>
    </row>
    <row r="709" spans="1:6" x14ac:dyDescent="0.2">
      <c r="A709" s="1">
        <v>44817</v>
      </c>
      <c r="B709" s="2">
        <v>0.48336805555555556</v>
      </c>
      <c r="C709">
        <v>0.185255</v>
      </c>
      <c r="D709" s="6">
        <f t="shared" si="33"/>
        <v>446.94316638000009</v>
      </c>
      <c r="E709" s="6" t="b">
        <f t="shared" si="34"/>
        <v>0</v>
      </c>
      <c r="F709" s="6">
        <f t="shared" si="35"/>
        <v>4</v>
      </c>
    </row>
    <row r="710" spans="1:6" x14ac:dyDescent="0.2">
      <c r="A710" s="1">
        <v>44817</v>
      </c>
      <c r="B710" s="2">
        <v>0.48336805555555556</v>
      </c>
      <c r="C710">
        <v>0.19217600000000001</v>
      </c>
      <c r="D710" s="6">
        <f t="shared" si="33"/>
        <v>447.13534238000011</v>
      </c>
      <c r="E710" s="6" t="b">
        <f t="shared" si="34"/>
        <v>0</v>
      </c>
      <c r="F710" s="6">
        <f t="shared" si="35"/>
        <v>4</v>
      </c>
    </row>
    <row r="711" spans="1:6" x14ac:dyDescent="0.2">
      <c r="A711" s="1">
        <v>44817</v>
      </c>
      <c r="B711" s="2">
        <v>0.4833796296296296</v>
      </c>
      <c r="C711">
        <v>0.22708700000000001</v>
      </c>
      <c r="D711" s="6">
        <f t="shared" si="33"/>
        <v>447.36242938000009</v>
      </c>
      <c r="E711" s="6" t="b">
        <f t="shared" si="34"/>
        <v>0</v>
      </c>
      <c r="F711" s="6">
        <f t="shared" si="35"/>
        <v>4</v>
      </c>
    </row>
    <row r="712" spans="1:6" x14ac:dyDescent="0.2">
      <c r="A712" s="1">
        <v>44817</v>
      </c>
      <c r="B712" s="2">
        <v>0.4833796296296296</v>
      </c>
      <c r="C712">
        <v>7.9504099999999994E-2</v>
      </c>
      <c r="D712" s="6">
        <f t="shared" si="33"/>
        <v>447.4419334800001</v>
      </c>
      <c r="E712" s="6" t="b">
        <f t="shared" si="34"/>
        <v>0</v>
      </c>
      <c r="F712" s="6">
        <f t="shared" si="35"/>
        <v>4</v>
      </c>
    </row>
    <row r="713" spans="1:6" x14ac:dyDescent="0.2">
      <c r="A713" s="1">
        <v>44817</v>
      </c>
      <c r="B713" s="2">
        <v>0.4833796296296296</v>
      </c>
      <c r="C713">
        <v>6.60689E-2</v>
      </c>
      <c r="D713" s="6">
        <f t="shared" si="33"/>
        <v>447.50800238000011</v>
      </c>
      <c r="E713" s="6" t="b">
        <f t="shared" si="34"/>
        <v>0</v>
      </c>
      <c r="F713" s="6">
        <f t="shared" si="35"/>
        <v>4</v>
      </c>
    </row>
    <row r="714" spans="1:6" x14ac:dyDescent="0.2">
      <c r="A714" s="1">
        <v>44817</v>
      </c>
      <c r="B714" s="2">
        <v>0.4833796296296296</v>
      </c>
      <c r="C714">
        <v>-2.92604</v>
      </c>
      <c r="D714" s="6">
        <f t="shared" si="33"/>
        <v>447.50800238000011</v>
      </c>
      <c r="E714" s="6" t="b">
        <f t="shared" si="34"/>
        <v>0</v>
      </c>
      <c r="F714" s="6">
        <f t="shared" si="35"/>
        <v>4</v>
      </c>
    </row>
    <row r="715" spans="1:6" x14ac:dyDescent="0.2">
      <c r="A715" s="1">
        <v>44817</v>
      </c>
      <c r="B715" s="2">
        <v>0.48339120370370375</v>
      </c>
      <c r="C715">
        <v>-2.4519500000000001</v>
      </c>
      <c r="D715" s="6">
        <f t="shared" si="33"/>
        <v>447.50800238000011</v>
      </c>
      <c r="E715" s="6" t="b">
        <f t="shared" si="34"/>
        <v>0</v>
      </c>
      <c r="F715" s="6">
        <f t="shared" si="35"/>
        <v>4</v>
      </c>
    </row>
    <row r="716" spans="1:6" x14ac:dyDescent="0.2">
      <c r="A716" s="1">
        <v>44817</v>
      </c>
      <c r="B716" s="2">
        <v>0.48339120370370375</v>
      </c>
      <c r="C716">
        <v>0.11355</v>
      </c>
      <c r="D716" s="6">
        <f t="shared" si="33"/>
        <v>447.62155238000008</v>
      </c>
      <c r="E716" s="6" t="b">
        <f t="shared" si="34"/>
        <v>0</v>
      </c>
      <c r="F716" s="6">
        <f t="shared" si="35"/>
        <v>4</v>
      </c>
    </row>
    <row r="717" spans="1:6" x14ac:dyDescent="0.2">
      <c r="A717" s="1">
        <v>44817</v>
      </c>
      <c r="B717" s="2">
        <v>0.48339120370370375</v>
      </c>
      <c r="C717">
        <v>7.1208900000000006E-2</v>
      </c>
      <c r="D717" s="6">
        <f t="shared" si="33"/>
        <v>447.69276128000007</v>
      </c>
      <c r="E717" s="6" t="b">
        <f t="shared" si="34"/>
        <v>0</v>
      </c>
      <c r="F717" s="6">
        <f t="shared" si="35"/>
        <v>4</v>
      </c>
    </row>
    <row r="718" spans="1:6" x14ac:dyDescent="0.2">
      <c r="A718" s="1">
        <v>44817</v>
      </c>
      <c r="B718" s="2">
        <v>0.48339120370370375</v>
      </c>
      <c r="C718">
        <v>0.26245600000000002</v>
      </c>
      <c r="D718" s="6">
        <f t="shared" si="33"/>
        <v>447.95521728000006</v>
      </c>
      <c r="E718" s="6" t="b">
        <f t="shared" si="34"/>
        <v>0</v>
      </c>
      <c r="F718" s="6">
        <f t="shared" si="35"/>
        <v>4</v>
      </c>
    </row>
    <row r="719" spans="1:6" x14ac:dyDescent="0.2">
      <c r="A719" s="1">
        <v>44817</v>
      </c>
      <c r="B719" s="2">
        <v>0.48340277777777779</v>
      </c>
      <c r="C719">
        <v>0.27935100000000002</v>
      </c>
      <c r="D719" s="6">
        <f t="shared" si="33"/>
        <v>448.23456828000008</v>
      </c>
      <c r="E719" s="6" t="b">
        <f t="shared" si="34"/>
        <v>0</v>
      </c>
      <c r="F719" s="6">
        <f t="shared" si="35"/>
        <v>4</v>
      </c>
    </row>
    <row r="720" spans="1:6" x14ac:dyDescent="0.2">
      <c r="A720" s="1">
        <v>44817</v>
      </c>
      <c r="B720" s="2">
        <v>0.48340277777777779</v>
      </c>
      <c r="C720">
        <v>0.24215</v>
      </c>
      <c r="D720" s="6">
        <f t="shared" si="33"/>
        <v>448.47671828000006</v>
      </c>
      <c r="E720" s="6" t="b">
        <f t="shared" si="34"/>
        <v>0</v>
      </c>
      <c r="F720" s="6">
        <f t="shared" si="35"/>
        <v>4</v>
      </c>
    </row>
    <row r="721" spans="1:6" x14ac:dyDescent="0.2">
      <c r="A721" s="1">
        <v>44817</v>
      </c>
      <c r="B721" s="2">
        <v>0.48340277777777779</v>
      </c>
      <c r="C721">
        <v>0.207646</v>
      </c>
      <c r="D721" s="6">
        <f t="shared" si="33"/>
        <v>448.68436428000007</v>
      </c>
      <c r="E721" s="6" t="b">
        <f t="shared" si="34"/>
        <v>0</v>
      </c>
      <c r="F721" s="6">
        <f t="shared" si="35"/>
        <v>4</v>
      </c>
    </row>
    <row r="722" spans="1:6" x14ac:dyDescent="0.2">
      <c r="A722" s="1">
        <v>44817</v>
      </c>
      <c r="B722" s="2">
        <v>0.48341435185185189</v>
      </c>
      <c r="C722">
        <v>0.287188</v>
      </c>
      <c r="D722" s="6">
        <f t="shared" ref="D722:D785" si="36">IF(C722&gt;0,C722+D721,D721)</f>
        <v>448.97155228000008</v>
      </c>
      <c r="E722" s="6" t="b">
        <f t="shared" ref="E722:E785" si="37">IF(C722&gt;3,1)</f>
        <v>0</v>
      </c>
      <c r="F722" s="6">
        <f t="shared" ref="F722:F785" si="38">IF(C722&gt;3,F721+1,F721)</f>
        <v>4</v>
      </c>
    </row>
    <row r="723" spans="1:6" x14ac:dyDescent="0.2">
      <c r="A723" s="1">
        <v>44817</v>
      </c>
      <c r="B723" s="2">
        <v>0.48341435185185189</v>
      </c>
      <c r="C723">
        <v>0.283779</v>
      </c>
      <c r="D723" s="6">
        <f t="shared" si="36"/>
        <v>449.25533128000006</v>
      </c>
      <c r="E723" s="6" t="b">
        <f t="shared" si="37"/>
        <v>0</v>
      </c>
      <c r="F723" s="6">
        <f t="shared" si="38"/>
        <v>4</v>
      </c>
    </row>
    <row r="724" spans="1:6" x14ac:dyDescent="0.2">
      <c r="A724" s="1">
        <v>44817</v>
      </c>
      <c r="B724" s="2">
        <v>0.48341435185185189</v>
      </c>
      <c r="C724">
        <v>0.32209900000000002</v>
      </c>
      <c r="D724" s="6">
        <f t="shared" si="36"/>
        <v>449.57743028000004</v>
      </c>
      <c r="E724" s="6" t="b">
        <f t="shared" si="37"/>
        <v>0</v>
      </c>
      <c r="F724" s="6">
        <f t="shared" si="38"/>
        <v>4</v>
      </c>
    </row>
    <row r="725" spans="1:6" x14ac:dyDescent="0.2">
      <c r="A725" s="1">
        <v>44817</v>
      </c>
      <c r="B725" s="2">
        <v>0.48341435185185189</v>
      </c>
      <c r="C725">
        <v>0.34118300000000001</v>
      </c>
      <c r="D725" s="6">
        <f t="shared" si="36"/>
        <v>449.91861328000005</v>
      </c>
      <c r="E725" s="6" t="b">
        <f t="shared" si="37"/>
        <v>0</v>
      </c>
      <c r="F725" s="6">
        <f t="shared" si="38"/>
        <v>4</v>
      </c>
    </row>
    <row r="726" spans="1:6" x14ac:dyDescent="0.2">
      <c r="A726" s="1">
        <v>44817</v>
      </c>
      <c r="B726" s="2">
        <v>0.48342592592592593</v>
      </c>
      <c r="C726">
        <v>0.280115</v>
      </c>
      <c r="D726" s="6">
        <f t="shared" si="36"/>
        <v>450.19872828000007</v>
      </c>
      <c r="E726" s="6" t="b">
        <f t="shared" si="37"/>
        <v>0</v>
      </c>
      <c r="F726" s="6">
        <f t="shared" si="38"/>
        <v>4</v>
      </c>
    </row>
    <row r="727" spans="1:6" x14ac:dyDescent="0.2">
      <c r="A727" s="1">
        <v>44817</v>
      </c>
      <c r="B727" s="2">
        <v>0.48342592592592593</v>
      </c>
      <c r="C727">
        <v>0.26927499999999999</v>
      </c>
      <c r="D727" s="6">
        <f t="shared" si="36"/>
        <v>450.46800328000006</v>
      </c>
      <c r="E727" s="6" t="b">
        <f t="shared" si="37"/>
        <v>0</v>
      </c>
      <c r="F727" s="6">
        <f t="shared" si="38"/>
        <v>4</v>
      </c>
    </row>
    <row r="728" spans="1:6" x14ac:dyDescent="0.2">
      <c r="A728" s="1">
        <v>44817</v>
      </c>
      <c r="B728" s="2">
        <v>0.48342592592592593</v>
      </c>
      <c r="C728">
        <v>0.28103099999999998</v>
      </c>
      <c r="D728" s="6">
        <f t="shared" si="36"/>
        <v>450.74903428000005</v>
      </c>
      <c r="E728" s="6" t="b">
        <f t="shared" si="37"/>
        <v>0</v>
      </c>
      <c r="F728" s="6">
        <f t="shared" si="38"/>
        <v>4</v>
      </c>
    </row>
    <row r="729" spans="1:6" x14ac:dyDescent="0.2">
      <c r="A729" s="1">
        <v>44817</v>
      </c>
      <c r="B729" s="2">
        <v>0.48342592592592593</v>
      </c>
      <c r="C729">
        <v>0.201183</v>
      </c>
      <c r="D729" s="6">
        <f t="shared" si="36"/>
        <v>450.95021728000006</v>
      </c>
      <c r="E729" s="6" t="b">
        <f t="shared" si="37"/>
        <v>0</v>
      </c>
      <c r="F729" s="6">
        <f t="shared" si="38"/>
        <v>4</v>
      </c>
    </row>
    <row r="730" spans="1:6" x14ac:dyDescent="0.2">
      <c r="A730" s="1">
        <v>44817</v>
      </c>
      <c r="B730" s="2">
        <v>0.48343749999999996</v>
      </c>
      <c r="C730">
        <v>0.21395700000000001</v>
      </c>
      <c r="D730" s="6">
        <f t="shared" si="36"/>
        <v>451.16417428000005</v>
      </c>
      <c r="E730" s="6" t="b">
        <f t="shared" si="37"/>
        <v>0</v>
      </c>
      <c r="F730" s="6">
        <f t="shared" si="38"/>
        <v>4</v>
      </c>
    </row>
    <row r="731" spans="1:6" x14ac:dyDescent="0.2">
      <c r="A731" s="1">
        <v>44817</v>
      </c>
      <c r="B731" s="2">
        <v>0.48343749999999996</v>
      </c>
      <c r="C731">
        <v>0.25492399999999998</v>
      </c>
      <c r="D731" s="6">
        <f t="shared" si="36"/>
        <v>451.41909828000007</v>
      </c>
      <c r="E731" s="6" t="b">
        <f t="shared" si="37"/>
        <v>0</v>
      </c>
      <c r="F731" s="6">
        <f t="shared" si="38"/>
        <v>4</v>
      </c>
    </row>
    <row r="732" spans="1:6" x14ac:dyDescent="0.2">
      <c r="A732" s="1">
        <v>44817</v>
      </c>
      <c r="B732" s="2">
        <v>0.48343749999999996</v>
      </c>
      <c r="C732">
        <v>0.20800299999999999</v>
      </c>
      <c r="D732" s="6">
        <f t="shared" si="36"/>
        <v>451.62710128000009</v>
      </c>
      <c r="E732" s="6" t="b">
        <f t="shared" si="37"/>
        <v>0</v>
      </c>
      <c r="F732" s="6">
        <f t="shared" si="38"/>
        <v>4</v>
      </c>
    </row>
    <row r="733" spans="1:6" x14ac:dyDescent="0.2">
      <c r="A733" s="1">
        <v>44817</v>
      </c>
      <c r="B733" s="2">
        <v>0.48343749999999996</v>
      </c>
      <c r="C733">
        <v>0.246781</v>
      </c>
      <c r="D733" s="6">
        <f t="shared" si="36"/>
        <v>451.87388228000009</v>
      </c>
      <c r="E733" s="6" t="b">
        <f t="shared" si="37"/>
        <v>0</v>
      </c>
      <c r="F733" s="6">
        <f t="shared" si="38"/>
        <v>4</v>
      </c>
    </row>
    <row r="734" spans="1:6" x14ac:dyDescent="0.2">
      <c r="A734" s="1">
        <v>44817</v>
      </c>
      <c r="B734" s="2">
        <v>0.48344907407407406</v>
      </c>
      <c r="C734">
        <v>1.03121</v>
      </c>
      <c r="D734" s="6">
        <f t="shared" si="36"/>
        <v>452.90509228000008</v>
      </c>
      <c r="E734" s="6" t="b">
        <f t="shared" si="37"/>
        <v>0</v>
      </c>
      <c r="F734" s="6">
        <f t="shared" si="38"/>
        <v>4</v>
      </c>
    </row>
    <row r="735" spans="1:6" x14ac:dyDescent="0.2">
      <c r="A735" s="1">
        <v>44817</v>
      </c>
      <c r="B735" s="2">
        <v>0.48344907407407406</v>
      </c>
      <c r="C735">
        <v>0.53558499999999998</v>
      </c>
      <c r="D735" s="6">
        <f t="shared" si="36"/>
        <v>453.4406772800001</v>
      </c>
      <c r="E735" s="6" t="b">
        <f t="shared" si="37"/>
        <v>0</v>
      </c>
      <c r="F735" s="6">
        <f t="shared" si="38"/>
        <v>4</v>
      </c>
    </row>
    <row r="736" spans="1:6" x14ac:dyDescent="0.2">
      <c r="A736" s="1">
        <v>44817</v>
      </c>
      <c r="B736" s="2">
        <v>0.48344907407407406</v>
      </c>
      <c r="C736">
        <v>0.41665400000000002</v>
      </c>
      <c r="D736" s="6">
        <f t="shared" si="36"/>
        <v>453.8573312800001</v>
      </c>
      <c r="E736" s="6" t="b">
        <f t="shared" si="37"/>
        <v>0</v>
      </c>
      <c r="F736" s="6">
        <f t="shared" si="38"/>
        <v>4</v>
      </c>
    </row>
    <row r="737" spans="1:6" x14ac:dyDescent="0.2">
      <c r="A737" s="1">
        <v>44817</v>
      </c>
      <c r="B737" s="2">
        <v>0.4834606481481481</v>
      </c>
      <c r="C737">
        <v>0.40693400000000002</v>
      </c>
      <c r="D737" s="6">
        <f t="shared" si="36"/>
        <v>454.26426528000007</v>
      </c>
      <c r="E737" s="6" t="b">
        <f t="shared" si="37"/>
        <v>0</v>
      </c>
      <c r="F737" s="6">
        <f t="shared" si="38"/>
        <v>4</v>
      </c>
    </row>
    <row r="738" spans="1:6" x14ac:dyDescent="0.2">
      <c r="A738" s="1">
        <v>44817</v>
      </c>
      <c r="B738" s="2">
        <v>0.4834606481481481</v>
      </c>
      <c r="C738">
        <v>0.41568699999999997</v>
      </c>
      <c r="D738" s="6">
        <f t="shared" si="36"/>
        <v>454.67995228000007</v>
      </c>
      <c r="E738" s="6" t="b">
        <f t="shared" si="37"/>
        <v>0</v>
      </c>
      <c r="F738" s="6">
        <f t="shared" si="38"/>
        <v>4</v>
      </c>
    </row>
    <row r="739" spans="1:6" x14ac:dyDescent="0.2">
      <c r="A739" s="1">
        <v>44817</v>
      </c>
      <c r="B739" s="2">
        <v>0.4834606481481481</v>
      </c>
      <c r="C739">
        <v>0.367952</v>
      </c>
      <c r="D739" s="6">
        <f t="shared" si="36"/>
        <v>455.04790428000007</v>
      </c>
      <c r="E739" s="6" t="b">
        <f t="shared" si="37"/>
        <v>0</v>
      </c>
      <c r="F739" s="6">
        <f t="shared" si="38"/>
        <v>4</v>
      </c>
    </row>
    <row r="740" spans="1:6" x14ac:dyDescent="0.2">
      <c r="A740" s="1">
        <v>44817</v>
      </c>
      <c r="B740" s="2">
        <v>0.4834606481481481</v>
      </c>
      <c r="C740">
        <v>0.21044499999999999</v>
      </c>
      <c r="D740" s="6">
        <f t="shared" si="36"/>
        <v>455.25834928000006</v>
      </c>
      <c r="E740" s="6" t="b">
        <f t="shared" si="37"/>
        <v>0</v>
      </c>
      <c r="F740" s="6">
        <f t="shared" si="38"/>
        <v>4</v>
      </c>
    </row>
    <row r="741" spans="1:6" x14ac:dyDescent="0.2">
      <c r="A741" s="1">
        <v>44817</v>
      </c>
      <c r="B741" s="2">
        <v>0.48347222222222225</v>
      </c>
      <c r="C741">
        <v>0.37670500000000001</v>
      </c>
      <c r="D741" s="6">
        <f t="shared" si="36"/>
        <v>455.63505428000008</v>
      </c>
      <c r="E741" s="6" t="b">
        <f t="shared" si="37"/>
        <v>0</v>
      </c>
      <c r="F741" s="6">
        <f t="shared" si="38"/>
        <v>4</v>
      </c>
    </row>
    <row r="742" spans="1:6" x14ac:dyDescent="0.2">
      <c r="A742" s="1">
        <v>44817</v>
      </c>
      <c r="B742" s="2">
        <v>0.48347222222222225</v>
      </c>
      <c r="C742">
        <v>0.238842</v>
      </c>
      <c r="D742" s="6">
        <f t="shared" si="36"/>
        <v>455.87389628000005</v>
      </c>
      <c r="E742" s="6" t="b">
        <f t="shared" si="37"/>
        <v>0</v>
      </c>
      <c r="F742" s="6">
        <f t="shared" si="38"/>
        <v>4</v>
      </c>
    </row>
    <row r="743" spans="1:6" x14ac:dyDescent="0.2">
      <c r="A743" s="1">
        <v>44817</v>
      </c>
      <c r="B743" s="2">
        <v>0.48347222222222225</v>
      </c>
      <c r="C743">
        <v>0.30566199999999999</v>
      </c>
      <c r="D743" s="6">
        <f t="shared" si="36"/>
        <v>456.17955828000004</v>
      </c>
      <c r="E743" s="6" t="b">
        <f t="shared" si="37"/>
        <v>0</v>
      </c>
      <c r="F743" s="6">
        <f t="shared" si="38"/>
        <v>4</v>
      </c>
    </row>
    <row r="744" spans="1:6" x14ac:dyDescent="0.2">
      <c r="A744" s="1">
        <v>44817</v>
      </c>
      <c r="B744" s="2">
        <v>0.48347222222222225</v>
      </c>
      <c r="C744">
        <v>0.33904600000000001</v>
      </c>
      <c r="D744" s="6">
        <f t="shared" si="36"/>
        <v>456.51860428000003</v>
      </c>
      <c r="E744" s="6" t="b">
        <f t="shared" si="37"/>
        <v>0</v>
      </c>
      <c r="F744" s="6">
        <f t="shared" si="38"/>
        <v>4</v>
      </c>
    </row>
    <row r="745" spans="1:6" x14ac:dyDescent="0.2">
      <c r="A745" s="1">
        <v>44817</v>
      </c>
      <c r="B745" s="2">
        <v>0.48348379629629629</v>
      </c>
      <c r="C745">
        <v>0.28077600000000003</v>
      </c>
      <c r="D745" s="6">
        <f t="shared" si="36"/>
        <v>456.79938028000004</v>
      </c>
      <c r="E745" s="6" t="b">
        <f t="shared" si="37"/>
        <v>0</v>
      </c>
      <c r="F745" s="6">
        <f t="shared" si="38"/>
        <v>4</v>
      </c>
    </row>
    <row r="746" spans="1:6" x14ac:dyDescent="0.2">
      <c r="A746" s="1">
        <v>44817</v>
      </c>
      <c r="B746" s="2">
        <v>0.48348379629629629</v>
      </c>
      <c r="C746">
        <v>0.42499999999999999</v>
      </c>
      <c r="D746" s="6">
        <f t="shared" si="36"/>
        <v>457.22438028000005</v>
      </c>
      <c r="E746" s="6" t="b">
        <f t="shared" si="37"/>
        <v>0</v>
      </c>
      <c r="F746" s="6">
        <f t="shared" si="38"/>
        <v>4</v>
      </c>
    </row>
    <row r="747" spans="1:6" x14ac:dyDescent="0.2">
      <c r="A747" s="1">
        <v>44817</v>
      </c>
      <c r="B747" s="2">
        <v>0.48348379629629629</v>
      </c>
      <c r="C747">
        <v>0.282252</v>
      </c>
      <c r="D747" s="6">
        <f t="shared" si="36"/>
        <v>457.50663228000008</v>
      </c>
      <c r="E747" s="6" t="b">
        <f t="shared" si="37"/>
        <v>0</v>
      </c>
      <c r="F747" s="6">
        <f t="shared" si="38"/>
        <v>4</v>
      </c>
    </row>
    <row r="748" spans="1:6" x14ac:dyDescent="0.2">
      <c r="A748" s="1">
        <v>44817</v>
      </c>
      <c r="B748" s="2">
        <v>0.48348379629629629</v>
      </c>
      <c r="C748">
        <v>0.31217600000000001</v>
      </c>
      <c r="D748" s="6">
        <f t="shared" si="36"/>
        <v>457.8188082800001</v>
      </c>
      <c r="E748" s="6" t="b">
        <f t="shared" si="37"/>
        <v>0</v>
      </c>
      <c r="F748" s="6">
        <f t="shared" si="38"/>
        <v>4</v>
      </c>
    </row>
    <row r="749" spans="1:6" x14ac:dyDescent="0.2">
      <c r="A749" s="1">
        <v>44817</v>
      </c>
      <c r="B749" s="2">
        <v>0.48349537037037038</v>
      </c>
      <c r="C749">
        <v>0.19736699999999999</v>
      </c>
      <c r="D749" s="6">
        <f t="shared" si="36"/>
        <v>458.01617528000008</v>
      </c>
      <c r="E749" s="6" t="b">
        <f t="shared" si="37"/>
        <v>0</v>
      </c>
      <c r="F749" s="6">
        <f t="shared" si="38"/>
        <v>4</v>
      </c>
    </row>
    <row r="750" spans="1:6" x14ac:dyDescent="0.2">
      <c r="A750" s="1">
        <v>44817</v>
      </c>
      <c r="B750" s="2">
        <v>0.48349537037037038</v>
      </c>
      <c r="C750">
        <v>0.19828299999999999</v>
      </c>
      <c r="D750" s="6">
        <f t="shared" si="36"/>
        <v>458.21445828000009</v>
      </c>
      <c r="E750" s="6" t="b">
        <f t="shared" si="37"/>
        <v>0</v>
      </c>
      <c r="F750" s="6">
        <f t="shared" si="38"/>
        <v>4</v>
      </c>
    </row>
    <row r="751" spans="1:6" x14ac:dyDescent="0.2">
      <c r="A751" s="1">
        <v>44817</v>
      </c>
      <c r="B751" s="2">
        <v>0.48349537037037038</v>
      </c>
      <c r="C751">
        <v>0.286578</v>
      </c>
      <c r="D751" s="6">
        <f t="shared" si="36"/>
        <v>458.50103628000011</v>
      </c>
      <c r="E751" s="6" t="b">
        <f t="shared" si="37"/>
        <v>0</v>
      </c>
      <c r="F751" s="6">
        <f t="shared" si="38"/>
        <v>4</v>
      </c>
    </row>
    <row r="752" spans="1:6" x14ac:dyDescent="0.2">
      <c r="A752" s="1">
        <v>44817</v>
      </c>
      <c r="B752" s="2">
        <v>0.48350694444444442</v>
      </c>
      <c r="C752">
        <v>0.312888</v>
      </c>
      <c r="D752" s="6">
        <f t="shared" si="36"/>
        <v>458.81392428000009</v>
      </c>
      <c r="E752" s="6" t="b">
        <f t="shared" si="37"/>
        <v>0</v>
      </c>
      <c r="F752" s="6">
        <f t="shared" si="38"/>
        <v>4</v>
      </c>
    </row>
    <row r="753" spans="1:6" x14ac:dyDescent="0.2">
      <c r="A753" s="1">
        <v>44817</v>
      </c>
      <c r="B753" s="2">
        <v>0.48350694444444442</v>
      </c>
      <c r="C753">
        <v>0.313855</v>
      </c>
      <c r="D753" s="6">
        <f t="shared" si="36"/>
        <v>459.12777928000008</v>
      </c>
      <c r="E753" s="6" t="b">
        <f t="shared" si="37"/>
        <v>0</v>
      </c>
      <c r="F753" s="6">
        <f t="shared" si="38"/>
        <v>4</v>
      </c>
    </row>
    <row r="754" spans="1:6" x14ac:dyDescent="0.2">
      <c r="A754" s="1">
        <v>44817</v>
      </c>
      <c r="B754" s="2">
        <v>0.48350694444444442</v>
      </c>
      <c r="C754">
        <v>-2.1027300000000002</v>
      </c>
      <c r="D754" s="6">
        <f t="shared" si="36"/>
        <v>459.12777928000008</v>
      </c>
      <c r="E754" s="6" t="b">
        <f t="shared" si="37"/>
        <v>0</v>
      </c>
      <c r="F754" s="6">
        <f t="shared" si="38"/>
        <v>4</v>
      </c>
    </row>
    <row r="755" spans="1:6" x14ac:dyDescent="0.2">
      <c r="A755" s="1">
        <v>44817</v>
      </c>
      <c r="B755" s="2">
        <v>0.48350694444444442</v>
      </c>
      <c r="C755">
        <v>-1.9674700000000001</v>
      </c>
      <c r="D755" s="6">
        <f t="shared" si="36"/>
        <v>459.12777928000008</v>
      </c>
      <c r="E755" s="6" t="b">
        <f t="shared" si="37"/>
        <v>0</v>
      </c>
      <c r="F755" s="6">
        <f t="shared" si="38"/>
        <v>4</v>
      </c>
    </row>
    <row r="756" spans="1:6" x14ac:dyDescent="0.2">
      <c r="A756" s="1">
        <v>44817</v>
      </c>
      <c r="B756" s="2">
        <v>0.48351851851851851</v>
      </c>
      <c r="C756">
        <v>-1.6888399999999999</v>
      </c>
      <c r="D756" s="6">
        <f t="shared" si="36"/>
        <v>459.12777928000008</v>
      </c>
      <c r="E756" s="6" t="b">
        <f t="shared" si="37"/>
        <v>0</v>
      </c>
      <c r="F756" s="6">
        <f t="shared" si="38"/>
        <v>4</v>
      </c>
    </row>
    <row r="757" spans="1:6" x14ac:dyDescent="0.2">
      <c r="A757" s="1">
        <v>44817</v>
      </c>
      <c r="B757" s="2">
        <v>0.48351851851851851</v>
      </c>
      <c r="C757">
        <v>-1.43703</v>
      </c>
      <c r="D757" s="6">
        <f t="shared" si="36"/>
        <v>459.12777928000008</v>
      </c>
      <c r="E757" s="6" t="b">
        <f t="shared" si="37"/>
        <v>0</v>
      </c>
      <c r="F757" s="6">
        <f t="shared" si="38"/>
        <v>4</v>
      </c>
    </row>
    <row r="758" spans="1:6" x14ac:dyDescent="0.2">
      <c r="A758" s="1">
        <v>44817</v>
      </c>
      <c r="B758" s="2">
        <v>0.48351851851851851</v>
      </c>
      <c r="C758">
        <v>-1.2337800000000001</v>
      </c>
      <c r="D758" s="6">
        <f t="shared" si="36"/>
        <v>459.12777928000008</v>
      </c>
      <c r="E758" s="6" t="b">
        <f t="shared" si="37"/>
        <v>0</v>
      </c>
      <c r="F758" s="6">
        <f t="shared" si="38"/>
        <v>4</v>
      </c>
    </row>
    <row r="759" spans="1:6" x14ac:dyDescent="0.2">
      <c r="A759" s="1">
        <v>44817</v>
      </c>
      <c r="B759" s="2">
        <v>0.48351851851851851</v>
      </c>
      <c r="C759">
        <v>0.477468</v>
      </c>
      <c r="D759" s="6">
        <f t="shared" si="36"/>
        <v>459.60524728000007</v>
      </c>
      <c r="E759" s="6" t="b">
        <f t="shared" si="37"/>
        <v>0</v>
      </c>
      <c r="F759" s="6">
        <f t="shared" si="38"/>
        <v>4</v>
      </c>
    </row>
    <row r="760" spans="1:6" x14ac:dyDescent="0.2">
      <c r="A760" s="1">
        <v>44817</v>
      </c>
      <c r="B760" s="2">
        <v>0.48353009259259255</v>
      </c>
      <c r="C760">
        <v>0.328766</v>
      </c>
      <c r="D760" s="6">
        <f t="shared" si="36"/>
        <v>459.93401328000004</v>
      </c>
      <c r="E760" s="6" t="b">
        <f t="shared" si="37"/>
        <v>0</v>
      </c>
      <c r="F760" s="6">
        <f t="shared" si="38"/>
        <v>4</v>
      </c>
    </row>
    <row r="761" spans="1:6" x14ac:dyDescent="0.2">
      <c r="A761" s="1">
        <v>44817</v>
      </c>
      <c r="B761" s="2">
        <v>0.48353009259259255</v>
      </c>
      <c r="C761">
        <v>0.50871500000000003</v>
      </c>
      <c r="D761" s="6">
        <f t="shared" si="36"/>
        <v>460.44272828000004</v>
      </c>
      <c r="E761" s="6" t="b">
        <f t="shared" si="37"/>
        <v>0</v>
      </c>
      <c r="F761" s="6">
        <f t="shared" si="38"/>
        <v>4</v>
      </c>
    </row>
    <row r="762" spans="1:6" x14ac:dyDescent="0.2">
      <c r="A762" s="1">
        <v>44817</v>
      </c>
      <c r="B762" s="2">
        <v>0.48353009259259255</v>
      </c>
      <c r="C762">
        <v>0.36571300000000001</v>
      </c>
      <c r="D762" s="6">
        <f t="shared" si="36"/>
        <v>460.80844128000007</v>
      </c>
      <c r="E762" s="6" t="b">
        <f t="shared" si="37"/>
        <v>0</v>
      </c>
      <c r="F762" s="6">
        <f t="shared" si="38"/>
        <v>4</v>
      </c>
    </row>
    <row r="763" spans="1:6" x14ac:dyDescent="0.2">
      <c r="A763" s="1">
        <v>44817</v>
      </c>
      <c r="B763" s="2">
        <v>0.48353009259259255</v>
      </c>
      <c r="C763">
        <v>0.50886799999999999</v>
      </c>
      <c r="D763" s="6">
        <f t="shared" si="36"/>
        <v>461.31730928000007</v>
      </c>
      <c r="E763" s="6" t="b">
        <f t="shared" si="37"/>
        <v>0</v>
      </c>
      <c r="F763" s="6">
        <f t="shared" si="38"/>
        <v>4</v>
      </c>
    </row>
    <row r="764" spans="1:6" x14ac:dyDescent="0.2">
      <c r="A764" s="1">
        <v>44817</v>
      </c>
      <c r="B764" s="2">
        <v>0.4835416666666667</v>
      </c>
      <c r="C764">
        <v>0.51314300000000002</v>
      </c>
      <c r="D764" s="6">
        <f t="shared" si="36"/>
        <v>461.83045228000009</v>
      </c>
      <c r="E764" s="6" t="b">
        <f t="shared" si="37"/>
        <v>0</v>
      </c>
      <c r="F764" s="6">
        <f t="shared" si="38"/>
        <v>4</v>
      </c>
    </row>
    <row r="765" spans="1:6" x14ac:dyDescent="0.2">
      <c r="A765" s="1">
        <v>44817</v>
      </c>
      <c r="B765" s="2">
        <v>0.4835416666666667</v>
      </c>
      <c r="C765">
        <v>0.44973299999999999</v>
      </c>
      <c r="D765" s="6">
        <f t="shared" si="36"/>
        <v>462.28018528000007</v>
      </c>
      <c r="E765" s="6" t="b">
        <f t="shared" si="37"/>
        <v>0</v>
      </c>
      <c r="F765" s="6">
        <f t="shared" si="38"/>
        <v>4</v>
      </c>
    </row>
    <row r="766" spans="1:6" x14ac:dyDescent="0.2">
      <c r="A766" s="1">
        <v>44817</v>
      </c>
      <c r="B766" s="2">
        <v>0.4835416666666667</v>
      </c>
      <c r="C766">
        <v>0.41797699999999999</v>
      </c>
      <c r="D766" s="6">
        <f t="shared" si="36"/>
        <v>462.69816228000008</v>
      </c>
      <c r="E766" s="6" t="b">
        <f t="shared" si="37"/>
        <v>0</v>
      </c>
      <c r="F766" s="6">
        <f t="shared" si="38"/>
        <v>4</v>
      </c>
    </row>
    <row r="767" spans="1:6" x14ac:dyDescent="0.2">
      <c r="A767" s="1">
        <v>44817</v>
      </c>
      <c r="B767" s="2">
        <v>0.48355324074074074</v>
      </c>
      <c r="C767">
        <v>0.47792600000000002</v>
      </c>
      <c r="D767" s="6">
        <f t="shared" si="36"/>
        <v>463.1760882800001</v>
      </c>
      <c r="E767" s="6" t="b">
        <f t="shared" si="37"/>
        <v>0</v>
      </c>
      <c r="F767" s="6">
        <f t="shared" si="38"/>
        <v>4</v>
      </c>
    </row>
    <row r="768" spans="1:6" x14ac:dyDescent="0.2">
      <c r="A768" s="1">
        <v>44817</v>
      </c>
      <c r="B768" s="2">
        <v>0.48355324074074074</v>
      </c>
      <c r="C768">
        <v>0.44586500000000001</v>
      </c>
      <c r="D768" s="6">
        <f t="shared" si="36"/>
        <v>463.62195328000013</v>
      </c>
      <c r="E768" s="6" t="b">
        <f t="shared" si="37"/>
        <v>0</v>
      </c>
      <c r="F768" s="6">
        <f t="shared" si="38"/>
        <v>4</v>
      </c>
    </row>
    <row r="769" spans="1:6" x14ac:dyDescent="0.2">
      <c r="A769" s="1">
        <v>44817</v>
      </c>
      <c r="B769" s="2">
        <v>0.48355324074074074</v>
      </c>
      <c r="C769">
        <v>0.44622099999999998</v>
      </c>
      <c r="D769" s="6">
        <f t="shared" si="36"/>
        <v>464.06817428000011</v>
      </c>
      <c r="E769" s="6" t="b">
        <f t="shared" si="37"/>
        <v>0</v>
      </c>
      <c r="F769" s="6">
        <f t="shared" si="38"/>
        <v>4</v>
      </c>
    </row>
    <row r="770" spans="1:6" x14ac:dyDescent="0.2">
      <c r="A770" s="1">
        <v>44817</v>
      </c>
      <c r="B770" s="2">
        <v>0.48355324074074074</v>
      </c>
      <c r="C770">
        <v>0.58622099999999999</v>
      </c>
      <c r="D770" s="6">
        <f t="shared" si="36"/>
        <v>464.65439528000013</v>
      </c>
      <c r="E770" s="6" t="b">
        <f t="shared" si="37"/>
        <v>0</v>
      </c>
      <c r="F770" s="6">
        <f t="shared" si="38"/>
        <v>4</v>
      </c>
    </row>
    <row r="771" spans="1:6" x14ac:dyDescent="0.2">
      <c r="A771" s="1">
        <v>44817</v>
      </c>
      <c r="B771" s="2">
        <v>0.48356481481481484</v>
      </c>
      <c r="C771">
        <v>0.457316</v>
      </c>
      <c r="D771" s="6">
        <f t="shared" si="36"/>
        <v>465.11171128000012</v>
      </c>
      <c r="E771" s="6" t="b">
        <f t="shared" si="37"/>
        <v>0</v>
      </c>
      <c r="F771" s="6">
        <f t="shared" si="38"/>
        <v>4</v>
      </c>
    </row>
    <row r="772" spans="1:6" x14ac:dyDescent="0.2">
      <c r="A772" s="1">
        <v>44817</v>
      </c>
      <c r="B772" s="2">
        <v>0.48356481481481484</v>
      </c>
      <c r="C772">
        <v>0.33024199999999998</v>
      </c>
      <c r="D772" s="6">
        <f t="shared" si="36"/>
        <v>465.44195328000012</v>
      </c>
      <c r="E772" s="6" t="b">
        <f t="shared" si="37"/>
        <v>0</v>
      </c>
      <c r="F772" s="6">
        <f t="shared" si="38"/>
        <v>4</v>
      </c>
    </row>
    <row r="773" spans="1:6" x14ac:dyDescent="0.2">
      <c r="A773" s="1">
        <v>44817</v>
      </c>
      <c r="B773" s="2">
        <v>0.48356481481481484</v>
      </c>
      <c r="C773">
        <v>0.43573800000000001</v>
      </c>
      <c r="D773" s="6">
        <f t="shared" si="36"/>
        <v>465.87769128000014</v>
      </c>
      <c r="E773" s="6" t="b">
        <f t="shared" si="37"/>
        <v>0</v>
      </c>
      <c r="F773" s="6">
        <f t="shared" si="38"/>
        <v>4</v>
      </c>
    </row>
    <row r="774" spans="1:6" x14ac:dyDescent="0.2">
      <c r="A774" s="1">
        <v>44817</v>
      </c>
      <c r="B774" s="2">
        <v>0.48356481481481484</v>
      </c>
      <c r="C774">
        <v>0.57802799999999999</v>
      </c>
      <c r="D774" s="6">
        <f t="shared" si="36"/>
        <v>466.45571928000015</v>
      </c>
      <c r="E774" s="6" t="b">
        <f t="shared" si="37"/>
        <v>0</v>
      </c>
      <c r="F774" s="6">
        <f t="shared" si="38"/>
        <v>4</v>
      </c>
    </row>
    <row r="775" spans="1:6" x14ac:dyDescent="0.2">
      <c r="A775" s="1">
        <v>44817</v>
      </c>
      <c r="B775" s="2">
        <v>0.48357638888888888</v>
      </c>
      <c r="C775">
        <v>0.21385499999999999</v>
      </c>
      <c r="D775" s="6">
        <f t="shared" si="36"/>
        <v>466.66957428000018</v>
      </c>
      <c r="E775" s="6" t="b">
        <f t="shared" si="37"/>
        <v>0</v>
      </c>
      <c r="F775" s="6">
        <f t="shared" si="38"/>
        <v>4</v>
      </c>
    </row>
    <row r="776" spans="1:6" x14ac:dyDescent="0.2">
      <c r="A776" s="1">
        <v>44817</v>
      </c>
      <c r="B776" s="2">
        <v>0.48357638888888888</v>
      </c>
      <c r="C776">
        <v>-2.9452699999999998E-2</v>
      </c>
      <c r="D776" s="6">
        <f t="shared" si="36"/>
        <v>466.66957428000018</v>
      </c>
      <c r="E776" s="6" t="b">
        <f t="shared" si="37"/>
        <v>0</v>
      </c>
      <c r="F776" s="6">
        <f t="shared" si="38"/>
        <v>4</v>
      </c>
    </row>
    <row r="777" spans="1:6" x14ac:dyDescent="0.2">
      <c r="A777" s="1">
        <v>44817</v>
      </c>
      <c r="B777" s="2">
        <v>0.48357638888888888</v>
      </c>
      <c r="C777">
        <v>-0.272455</v>
      </c>
      <c r="D777" s="6">
        <f t="shared" si="36"/>
        <v>466.66957428000018</v>
      </c>
      <c r="E777" s="6" t="b">
        <f t="shared" si="37"/>
        <v>0</v>
      </c>
      <c r="F777" s="6">
        <f t="shared" si="38"/>
        <v>4</v>
      </c>
    </row>
    <row r="778" spans="1:6" x14ac:dyDescent="0.2">
      <c r="A778" s="1">
        <v>44817</v>
      </c>
      <c r="B778" s="2">
        <v>0.48357638888888888</v>
      </c>
      <c r="C778">
        <v>-0.362786</v>
      </c>
      <c r="D778" s="6">
        <f t="shared" si="36"/>
        <v>466.66957428000018</v>
      </c>
      <c r="E778" s="6" t="b">
        <f t="shared" si="37"/>
        <v>0</v>
      </c>
      <c r="F778" s="6">
        <f t="shared" si="38"/>
        <v>4</v>
      </c>
    </row>
    <row r="779" spans="1:6" x14ac:dyDescent="0.2">
      <c r="A779" s="1">
        <v>44817</v>
      </c>
      <c r="B779" s="2">
        <v>0.48358796296296297</v>
      </c>
      <c r="C779">
        <v>-7.4388999999999997E-2</v>
      </c>
      <c r="D779" s="6">
        <f t="shared" si="36"/>
        <v>466.66957428000018</v>
      </c>
      <c r="E779" s="6" t="b">
        <f t="shared" si="37"/>
        <v>0</v>
      </c>
      <c r="F779" s="6">
        <f t="shared" si="38"/>
        <v>4</v>
      </c>
    </row>
    <row r="780" spans="1:6" x14ac:dyDescent="0.2">
      <c r="A780" s="1">
        <v>44817</v>
      </c>
      <c r="B780" s="2">
        <v>0.48358796296296297</v>
      </c>
      <c r="C780">
        <v>0.33176899999999998</v>
      </c>
      <c r="D780" s="6">
        <f t="shared" si="36"/>
        <v>467.00134328000019</v>
      </c>
      <c r="E780" s="6" t="b">
        <f t="shared" si="37"/>
        <v>0</v>
      </c>
      <c r="F780" s="6">
        <f t="shared" si="38"/>
        <v>4</v>
      </c>
    </row>
    <row r="781" spans="1:6" x14ac:dyDescent="0.2">
      <c r="A781" s="1">
        <v>44817</v>
      </c>
      <c r="B781" s="2">
        <v>0.48358796296296297</v>
      </c>
      <c r="C781">
        <v>0.48220099999999999</v>
      </c>
      <c r="D781" s="6">
        <f t="shared" si="36"/>
        <v>467.48354428000016</v>
      </c>
      <c r="E781" s="6" t="b">
        <f t="shared" si="37"/>
        <v>0</v>
      </c>
      <c r="F781" s="6">
        <f t="shared" si="38"/>
        <v>4</v>
      </c>
    </row>
    <row r="782" spans="1:6" x14ac:dyDescent="0.2">
      <c r="A782" s="1">
        <v>44817</v>
      </c>
      <c r="B782" s="2">
        <v>0.48359953703703701</v>
      </c>
      <c r="C782">
        <v>0.30321900000000002</v>
      </c>
      <c r="D782" s="6">
        <f t="shared" si="36"/>
        <v>467.78676328000017</v>
      </c>
      <c r="E782" s="6" t="b">
        <f t="shared" si="37"/>
        <v>0</v>
      </c>
      <c r="F782" s="6">
        <f t="shared" si="38"/>
        <v>4</v>
      </c>
    </row>
    <row r="783" spans="1:6" x14ac:dyDescent="0.2">
      <c r="A783" s="1">
        <v>44817</v>
      </c>
      <c r="B783" s="2">
        <v>0.48359953703703701</v>
      </c>
      <c r="C783">
        <v>0.186781</v>
      </c>
      <c r="D783" s="6">
        <f t="shared" si="36"/>
        <v>467.97354428000017</v>
      </c>
      <c r="E783" s="6" t="b">
        <f t="shared" si="37"/>
        <v>0</v>
      </c>
      <c r="F783" s="6">
        <f t="shared" si="38"/>
        <v>4</v>
      </c>
    </row>
    <row r="784" spans="1:6" x14ac:dyDescent="0.2">
      <c r="A784" s="1">
        <v>44817</v>
      </c>
      <c r="B784" s="2">
        <v>0.48359953703703701</v>
      </c>
      <c r="C784">
        <v>0.40846100000000002</v>
      </c>
      <c r="D784" s="6">
        <f t="shared" si="36"/>
        <v>468.38200528000016</v>
      </c>
      <c r="E784" s="6" t="b">
        <f t="shared" si="37"/>
        <v>0</v>
      </c>
      <c r="F784" s="6">
        <f t="shared" si="38"/>
        <v>4</v>
      </c>
    </row>
    <row r="785" spans="1:6" x14ac:dyDescent="0.2">
      <c r="A785" s="1">
        <v>44817</v>
      </c>
      <c r="B785" s="2">
        <v>0.48359953703703701</v>
      </c>
      <c r="C785">
        <v>0.51024199999999997</v>
      </c>
      <c r="D785" s="6">
        <f t="shared" si="36"/>
        <v>468.89224728000016</v>
      </c>
      <c r="E785" s="6" t="b">
        <f t="shared" si="37"/>
        <v>0</v>
      </c>
      <c r="F785" s="6">
        <f t="shared" si="38"/>
        <v>4</v>
      </c>
    </row>
    <row r="786" spans="1:6" x14ac:dyDescent="0.2">
      <c r="A786" s="1">
        <v>44817</v>
      </c>
      <c r="B786" s="2">
        <v>0.48361111111111116</v>
      </c>
      <c r="C786">
        <v>0.72143699999999999</v>
      </c>
      <c r="D786" s="6">
        <f t="shared" ref="D786:D849" si="39">IF(C786&gt;0,C786+D785,D785)</f>
        <v>469.61368428000014</v>
      </c>
      <c r="E786" s="6" t="b">
        <f t="shared" ref="E786:E849" si="40">IF(C786&gt;3,1)</f>
        <v>0</v>
      </c>
      <c r="F786" s="6">
        <f t="shared" ref="F786:F849" si="41">IF(C786&gt;3,F785+1,F785)</f>
        <v>4</v>
      </c>
    </row>
    <row r="787" spans="1:6" x14ac:dyDescent="0.2">
      <c r="A787" s="1">
        <v>44817</v>
      </c>
      <c r="B787" s="2">
        <v>0.48361111111111116</v>
      </c>
      <c r="C787">
        <v>0.53777399999999997</v>
      </c>
      <c r="D787" s="6">
        <f t="shared" si="39"/>
        <v>470.15145828000016</v>
      </c>
      <c r="E787" s="6" t="b">
        <f t="shared" si="40"/>
        <v>0</v>
      </c>
      <c r="F787" s="6">
        <f t="shared" si="41"/>
        <v>4</v>
      </c>
    </row>
    <row r="788" spans="1:6" x14ac:dyDescent="0.2">
      <c r="A788" s="1">
        <v>44817</v>
      </c>
      <c r="B788" s="2">
        <v>0.48361111111111116</v>
      </c>
      <c r="C788">
        <v>0.68327000000000004</v>
      </c>
      <c r="D788" s="6">
        <f t="shared" si="39"/>
        <v>470.83472828000015</v>
      </c>
      <c r="E788" s="6" t="b">
        <f t="shared" si="40"/>
        <v>0</v>
      </c>
      <c r="F788" s="6">
        <f t="shared" si="41"/>
        <v>4</v>
      </c>
    </row>
    <row r="789" spans="1:6" x14ac:dyDescent="0.2">
      <c r="A789" s="1">
        <v>44817</v>
      </c>
      <c r="B789" s="2">
        <v>0.48361111111111116</v>
      </c>
      <c r="C789">
        <v>0.45446599999999998</v>
      </c>
      <c r="D789" s="6">
        <f t="shared" si="39"/>
        <v>471.28919428000017</v>
      </c>
      <c r="E789" s="6" t="b">
        <f t="shared" si="40"/>
        <v>0</v>
      </c>
      <c r="F789" s="6">
        <f t="shared" si="41"/>
        <v>4</v>
      </c>
    </row>
    <row r="790" spans="1:6" x14ac:dyDescent="0.2">
      <c r="A790" s="1">
        <v>44817</v>
      </c>
      <c r="B790" s="2">
        <v>0.4836226851851852</v>
      </c>
      <c r="C790">
        <v>0.371616</v>
      </c>
      <c r="D790" s="6">
        <f t="shared" si="39"/>
        <v>471.66081028000019</v>
      </c>
      <c r="E790" s="6" t="b">
        <f t="shared" si="40"/>
        <v>0</v>
      </c>
      <c r="F790" s="6">
        <f t="shared" si="41"/>
        <v>4</v>
      </c>
    </row>
    <row r="791" spans="1:6" x14ac:dyDescent="0.2">
      <c r="A791" s="1">
        <v>44817</v>
      </c>
      <c r="B791" s="2">
        <v>0.4836226851851852</v>
      </c>
      <c r="C791">
        <v>0.41161599999999998</v>
      </c>
      <c r="D791" s="6">
        <f t="shared" si="39"/>
        <v>472.07242628000017</v>
      </c>
      <c r="E791" s="6" t="b">
        <f t="shared" si="40"/>
        <v>0</v>
      </c>
      <c r="F791" s="6">
        <f t="shared" si="41"/>
        <v>4</v>
      </c>
    </row>
    <row r="792" spans="1:6" x14ac:dyDescent="0.2">
      <c r="A792" s="1">
        <v>44817</v>
      </c>
      <c r="B792" s="2">
        <v>0.4836226851851852</v>
      </c>
      <c r="C792">
        <v>0.147596</v>
      </c>
      <c r="D792" s="6">
        <f t="shared" si="39"/>
        <v>472.22002228000019</v>
      </c>
      <c r="E792" s="6" t="b">
        <f t="shared" si="40"/>
        <v>0</v>
      </c>
      <c r="F792" s="6">
        <f t="shared" si="41"/>
        <v>4</v>
      </c>
    </row>
    <row r="793" spans="1:6" x14ac:dyDescent="0.2">
      <c r="A793" s="1">
        <v>44817</v>
      </c>
      <c r="B793" s="2">
        <v>0.4836226851851852</v>
      </c>
      <c r="C793">
        <v>0.47950399999999999</v>
      </c>
      <c r="D793" s="6">
        <f t="shared" si="39"/>
        <v>472.69952628000021</v>
      </c>
      <c r="E793" s="6" t="b">
        <f t="shared" si="40"/>
        <v>0</v>
      </c>
      <c r="F793" s="6">
        <f t="shared" si="41"/>
        <v>4</v>
      </c>
    </row>
    <row r="794" spans="1:6" x14ac:dyDescent="0.2">
      <c r="A794" s="1">
        <v>44817</v>
      </c>
      <c r="B794" s="2">
        <v>0.48363425925925929</v>
      </c>
      <c r="C794">
        <v>0.191361</v>
      </c>
      <c r="D794" s="6">
        <f t="shared" si="39"/>
        <v>472.89088728000019</v>
      </c>
      <c r="E794" s="6" t="b">
        <f t="shared" si="40"/>
        <v>0</v>
      </c>
      <c r="F794" s="6">
        <f t="shared" si="41"/>
        <v>4</v>
      </c>
    </row>
    <row r="795" spans="1:6" x14ac:dyDescent="0.2">
      <c r="A795" s="1">
        <v>44817</v>
      </c>
      <c r="B795" s="2">
        <v>0.48363425925925929</v>
      </c>
      <c r="C795">
        <v>0.51436400000000004</v>
      </c>
      <c r="D795" s="6">
        <f t="shared" si="39"/>
        <v>473.40525128000019</v>
      </c>
      <c r="E795" s="6" t="b">
        <f t="shared" si="40"/>
        <v>0</v>
      </c>
      <c r="F795" s="6">
        <f t="shared" si="41"/>
        <v>4</v>
      </c>
    </row>
    <row r="796" spans="1:6" x14ac:dyDescent="0.2">
      <c r="A796" s="1">
        <v>44817</v>
      </c>
      <c r="B796" s="2">
        <v>0.48363425925925929</v>
      </c>
      <c r="C796">
        <v>0.30194700000000002</v>
      </c>
      <c r="D796" s="6">
        <f t="shared" si="39"/>
        <v>473.70719828000017</v>
      </c>
      <c r="E796" s="6" t="b">
        <f t="shared" si="40"/>
        <v>0</v>
      </c>
      <c r="F796" s="6">
        <f t="shared" si="41"/>
        <v>4</v>
      </c>
    </row>
    <row r="797" spans="1:6" x14ac:dyDescent="0.2">
      <c r="A797" s="1">
        <v>44817</v>
      </c>
      <c r="B797" s="2">
        <v>0.48363425925925929</v>
      </c>
      <c r="C797">
        <v>0.48652699999999999</v>
      </c>
      <c r="D797" s="6">
        <f t="shared" si="39"/>
        <v>474.19372528000019</v>
      </c>
      <c r="E797" s="6" t="b">
        <f t="shared" si="40"/>
        <v>0</v>
      </c>
      <c r="F797" s="6">
        <f t="shared" si="41"/>
        <v>4</v>
      </c>
    </row>
    <row r="798" spans="1:6" x14ac:dyDescent="0.2">
      <c r="A798" s="1">
        <v>44817</v>
      </c>
      <c r="B798" s="2">
        <v>0.48364583333333333</v>
      </c>
      <c r="C798">
        <v>-0.391793</v>
      </c>
      <c r="D798" s="6">
        <f t="shared" si="39"/>
        <v>474.19372528000019</v>
      </c>
      <c r="E798" s="6" t="b">
        <f t="shared" si="40"/>
        <v>0</v>
      </c>
      <c r="F798" s="6">
        <f t="shared" si="41"/>
        <v>4</v>
      </c>
    </row>
    <row r="799" spans="1:6" x14ac:dyDescent="0.2">
      <c r="A799" s="1">
        <v>44817</v>
      </c>
      <c r="B799" s="2">
        <v>0.48364583333333333</v>
      </c>
      <c r="C799">
        <v>-4.5941200000000001E-2</v>
      </c>
      <c r="D799" s="6">
        <f t="shared" si="39"/>
        <v>474.19372528000019</v>
      </c>
      <c r="E799" s="6" t="b">
        <f t="shared" si="40"/>
        <v>0</v>
      </c>
      <c r="F799" s="6">
        <f t="shared" si="41"/>
        <v>4</v>
      </c>
    </row>
    <row r="800" spans="1:6" x14ac:dyDescent="0.2">
      <c r="A800" s="1">
        <v>44817</v>
      </c>
      <c r="B800" s="2">
        <v>0.48364583333333333</v>
      </c>
      <c r="C800">
        <v>0.37207400000000002</v>
      </c>
      <c r="D800" s="6">
        <f t="shared" si="39"/>
        <v>474.56579928000019</v>
      </c>
      <c r="E800" s="6" t="b">
        <f t="shared" si="40"/>
        <v>0</v>
      </c>
      <c r="F800" s="6">
        <f t="shared" si="41"/>
        <v>4</v>
      </c>
    </row>
    <row r="801" spans="1:6" x14ac:dyDescent="0.2">
      <c r="A801" s="1">
        <v>44817</v>
      </c>
      <c r="B801" s="2">
        <v>0.48365740740740742</v>
      </c>
      <c r="C801">
        <v>0.116451</v>
      </c>
      <c r="D801" s="6">
        <f t="shared" si="39"/>
        <v>474.68225028000018</v>
      </c>
      <c r="E801" s="6" t="b">
        <f t="shared" si="40"/>
        <v>0</v>
      </c>
      <c r="F801" s="6">
        <f t="shared" si="41"/>
        <v>4</v>
      </c>
    </row>
    <row r="802" spans="1:6" x14ac:dyDescent="0.2">
      <c r="A802" s="1">
        <v>44817</v>
      </c>
      <c r="B802" s="2">
        <v>0.48365740740740742</v>
      </c>
      <c r="C802">
        <v>0.50963099999999995</v>
      </c>
      <c r="D802" s="6">
        <f t="shared" si="39"/>
        <v>475.19188128000019</v>
      </c>
      <c r="E802" s="6" t="b">
        <f t="shared" si="40"/>
        <v>0</v>
      </c>
      <c r="F802" s="6">
        <f t="shared" si="41"/>
        <v>4</v>
      </c>
    </row>
    <row r="803" spans="1:6" x14ac:dyDescent="0.2">
      <c r="A803" s="1">
        <v>44817</v>
      </c>
      <c r="B803" s="2">
        <v>0.48365740740740742</v>
      </c>
      <c r="C803">
        <v>0.29100500000000001</v>
      </c>
      <c r="D803" s="6">
        <f t="shared" si="39"/>
        <v>475.48288628000017</v>
      </c>
      <c r="E803" s="6" t="b">
        <f t="shared" si="40"/>
        <v>0</v>
      </c>
      <c r="F803" s="6">
        <f t="shared" si="41"/>
        <v>4</v>
      </c>
    </row>
    <row r="804" spans="1:6" x14ac:dyDescent="0.2">
      <c r="A804" s="1">
        <v>44817</v>
      </c>
      <c r="B804" s="2">
        <v>0.48365740740740742</v>
      </c>
      <c r="C804">
        <v>0.32047100000000001</v>
      </c>
      <c r="D804" s="6">
        <f t="shared" si="39"/>
        <v>475.80335728000017</v>
      </c>
      <c r="E804" s="6" t="b">
        <f t="shared" si="40"/>
        <v>0</v>
      </c>
      <c r="F804" s="6">
        <f t="shared" si="41"/>
        <v>4</v>
      </c>
    </row>
    <row r="805" spans="1:6" x14ac:dyDescent="0.2">
      <c r="A805" s="1">
        <v>44817</v>
      </c>
      <c r="B805" s="2">
        <v>0.48366898148148146</v>
      </c>
      <c r="C805">
        <v>0.97991099999999998</v>
      </c>
      <c r="D805" s="6">
        <f t="shared" si="39"/>
        <v>476.78326828000019</v>
      </c>
      <c r="E805" s="6" t="b">
        <f t="shared" si="40"/>
        <v>0</v>
      </c>
      <c r="F805" s="6">
        <f t="shared" si="41"/>
        <v>4</v>
      </c>
    </row>
    <row r="806" spans="1:6" x14ac:dyDescent="0.2">
      <c r="A806" s="1">
        <v>44817</v>
      </c>
      <c r="B806" s="2">
        <v>0.48366898148148146</v>
      </c>
      <c r="C806">
        <v>0.36159000000000002</v>
      </c>
      <c r="D806" s="6">
        <f t="shared" si="39"/>
        <v>477.14485828000016</v>
      </c>
      <c r="E806" s="6" t="b">
        <f t="shared" si="40"/>
        <v>0</v>
      </c>
      <c r="F806" s="6">
        <f t="shared" si="41"/>
        <v>4</v>
      </c>
    </row>
    <row r="807" spans="1:6" x14ac:dyDescent="0.2">
      <c r="A807" s="1">
        <v>44817</v>
      </c>
      <c r="B807" s="2">
        <v>0.48366898148148146</v>
      </c>
      <c r="C807">
        <v>0.26067400000000002</v>
      </c>
      <c r="D807" s="6">
        <f t="shared" si="39"/>
        <v>477.40553228000016</v>
      </c>
      <c r="E807" s="6" t="b">
        <f t="shared" si="40"/>
        <v>0</v>
      </c>
      <c r="F807" s="6">
        <f t="shared" si="41"/>
        <v>4</v>
      </c>
    </row>
    <row r="808" spans="1:6" x14ac:dyDescent="0.2">
      <c r="A808" s="1">
        <v>44817</v>
      </c>
      <c r="B808" s="2">
        <v>0.48366898148148146</v>
      </c>
      <c r="C808">
        <v>-2.8026300000000002</v>
      </c>
      <c r="D808" s="6">
        <f t="shared" si="39"/>
        <v>477.40553228000016</v>
      </c>
      <c r="E808" s="6" t="b">
        <f t="shared" si="40"/>
        <v>0</v>
      </c>
      <c r="F808" s="6">
        <f t="shared" si="41"/>
        <v>4</v>
      </c>
    </row>
    <row r="809" spans="1:6" x14ac:dyDescent="0.2">
      <c r="A809" s="1">
        <v>44817</v>
      </c>
      <c r="B809" s="2">
        <v>0.4836805555555555</v>
      </c>
      <c r="C809">
        <v>-2.01301</v>
      </c>
      <c r="D809" s="6">
        <f t="shared" si="39"/>
        <v>477.40553228000016</v>
      </c>
      <c r="E809" s="6" t="b">
        <f t="shared" si="40"/>
        <v>0</v>
      </c>
      <c r="F809" s="6">
        <f t="shared" si="41"/>
        <v>4</v>
      </c>
    </row>
    <row r="810" spans="1:6" x14ac:dyDescent="0.2">
      <c r="A810" s="1">
        <v>44817</v>
      </c>
      <c r="B810" s="2">
        <v>0.4836805555555555</v>
      </c>
      <c r="C810">
        <v>0.24148900000000001</v>
      </c>
      <c r="D810" s="6">
        <f t="shared" si="39"/>
        <v>477.64702128000016</v>
      </c>
      <c r="E810" s="6" t="b">
        <f t="shared" si="40"/>
        <v>0</v>
      </c>
      <c r="F810" s="6">
        <f t="shared" si="41"/>
        <v>4</v>
      </c>
    </row>
    <row r="811" spans="1:6" x14ac:dyDescent="0.2">
      <c r="A811" s="1">
        <v>44817</v>
      </c>
      <c r="B811" s="2">
        <v>0.4836805555555555</v>
      </c>
      <c r="C811">
        <v>0.54566099999999995</v>
      </c>
      <c r="D811" s="6">
        <f t="shared" si="39"/>
        <v>478.19268228000016</v>
      </c>
      <c r="E811" s="6" t="b">
        <f t="shared" si="40"/>
        <v>0</v>
      </c>
      <c r="F811" s="6">
        <f t="shared" si="41"/>
        <v>4</v>
      </c>
    </row>
    <row r="812" spans="1:6" x14ac:dyDescent="0.2">
      <c r="A812" s="1">
        <v>44817</v>
      </c>
      <c r="B812" s="2">
        <v>0.4836805555555555</v>
      </c>
      <c r="C812">
        <v>-1.10762</v>
      </c>
      <c r="D812" s="6">
        <f t="shared" si="39"/>
        <v>478.19268228000016</v>
      </c>
      <c r="E812" s="6" t="b">
        <f t="shared" si="40"/>
        <v>0</v>
      </c>
      <c r="F812" s="6">
        <f t="shared" si="41"/>
        <v>4</v>
      </c>
    </row>
    <row r="813" spans="1:6" x14ac:dyDescent="0.2">
      <c r="A813" s="1">
        <v>44817</v>
      </c>
      <c r="B813" s="2">
        <v>0.48369212962962965</v>
      </c>
      <c r="C813">
        <v>-1.98004</v>
      </c>
      <c r="D813" s="6">
        <f t="shared" si="39"/>
        <v>478.19268228000016</v>
      </c>
      <c r="E813" s="6" t="b">
        <f t="shared" si="40"/>
        <v>0</v>
      </c>
      <c r="F813" s="6">
        <f t="shared" si="41"/>
        <v>4</v>
      </c>
    </row>
    <row r="814" spans="1:6" x14ac:dyDescent="0.2">
      <c r="A814" s="1">
        <v>44817</v>
      </c>
      <c r="B814" s="2">
        <v>0.48369212962962965</v>
      </c>
      <c r="C814">
        <v>-2.3961700000000001</v>
      </c>
      <c r="D814" s="6">
        <f t="shared" si="39"/>
        <v>478.19268228000016</v>
      </c>
      <c r="E814" s="6" t="b">
        <f t="shared" si="40"/>
        <v>0</v>
      </c>
      <c r="F814" s="6">
        <f t="shared" si="41"/>
        <v>4</v>
      </c>
    </row>
    <row r="815" spans="1:6" x14ac:dyDescent="0.2">
      <c r="A815" s="1">
        <v>44817</v>
      </c>
      <c r="B815" s="2">
        <v>0.48369212962962965</v>
      </c>
      <c r="C815">
        <v>-3.12365</v>
      </c>
      <c r="D815" s="6">
        <f t="shared" si="39"/>
        <v>478.19268228000016</v>
      </c>
      <c r="E815" s="6" t="b">
        <f t="shared" si="40"/>
        <v>0</v>
      </c>
      <c r="F815" s="6">
        <f t="shared" si="41"/>
        <v>4</v>
      </c>
    </row>
    <row r="816" spans="1:6" x14ac:dyDescent="0.2">
      <c r="A816" s="1">
        <v>44817</v>
      </c>
      <c r="B816" s="2">
        <v>0.48370370370370369</v>
      </c>
      <c r="C816">
        <v>-1.2750999999999999</v>
      </c>
      <c r="D816" s="6">
        <f t="shared" si="39"/>
        <v>478.19268228000016</v>
      </c>
      <c r="E816" s="6" t="b">
        <f t="shared" si="40"/>
        <v>0</v>
      </c>
      <c r="F816" s="6">
        <f t="shared" si="41"/>
        <v>4</v>
      </c>
    </row>
    <row r="817" spans="1:6" x14ac:dyDescent="0.2">
      <c r="A817" s="1">
        <v>44817</v>
      </c>
      <c r="B817" s="2">
        <v>0.48370370370370369</v>
      </c>
      <c r="C817">
        <v>-1.97637</v>
      </c>
      <c r="D817" s="6">
        <f t="shared" si="39"/>
        <v>478.19268228000016</v>
      </c>
      <c r="E817" s="6" t="b">
        <f t="shared" si="40"/>
        <v>0</v>
      </c>
      <c r="F817" s="6">
        <f t="shared" si="41"/>
        <v>4</v>
      </c>
    </row>
    <row r="818" spans="1:6" x14ac:dyDescent="0.2">
      <c r="A818" s="1">
        <v>44817</v>
      </c>
      <c r="B818" s="2">
        <v>0.48370370370370369</v>
      </c>
      <c r="C818">
        <v>-1.71312</v>
      </c>
      <c r="D818" s="6">
        <f t="shared" si="39"/>
        <v>478.19268228000016</v>
      </c>
      <c r="E818" s="6" t="b">
        <f t="shared" si="40"/>
        <v>0</v>
      </c>
      <c r="F818" s="6">
        <f t="shared" si="41"/>
        <v>4</v>
      </c>
    </row>
    <row r="819" spans="1:6" x14ac:dyDescent="0.2">
      <c r="A819" s="1">
        <v>44817</v>
      </c>
      <c r="B819" s="2">
        <v>0.48370370370370369</v>
      </c>
      <c r="C819">
        <v>-1.8814599999999999</v>
      </c>
      <c r="D819" s="6">
        <f t="shared" si="39"/>
        <v>478.19268228000016</v>
      </c>
      <c r="E819" s="6" t="b">
        <f t="shared" si="40"/>
        <v>0</v>
      </c>
      <c r="F819" s="6">
        <f t="shared" si="41"/>
        <v>4</v>
      </c>
    </row>
    <row r="820" spans="1:6" x14ac:dyDescent="0.2">
      <c r="A820" s="1">
        <v>44817</v>
      </c>
      <c r="B820" s="2">
        <v>0.48371527777777779</v>
      </c>
      <c r="C820">
        <v>-1.4337299999999999</v>
      </c>
      <c r="D820" s="6">
        <f t="shared" si="39"/>
        <v>478.19268228000016</v>
      </c>
      <c r="E820" s="6" t="b">
        <f t="shared" si="40"/>
        <v>0</v>
      </c>
      <c r="F820" s="6">
        <f t="shared" si="41"/>
        <v>4</v>
      </c>
    </row>
    <row r="821" spans="1:6" x14ac:dyDescent="0.2">
      <c r="A821" s="1">
        <v>44817</v>
      </c>
      <c r="B821" s="2">
        <v>0.48371527777777779</v>
      </c>
      <c r="C821">
        <v>0.98683200000000004</v>
      </c>
      <c r="D821" s="6">
        <f t="shared" si="39"/>
        <v>479.17951428000015</v>
      </c>
      <c r="E821" s="6" t="b">
        <f t="shared" si="40"/>
        <v>0</v>
      </c>
      <c r="F821" s="6">
        <f t="shared" si="41"/>
        <v>4</v>
      </c>
    </row>
    <row r="822" spans="1:6" x14ac:dyDescent="0.2">
      <c r="A822" s="1">
        <v>44817</v>
      </c>
      <c r="B822" s="2">
        <v>0.48371527777777779</v>
      </c>
      <c r="C822">
        <v>0.229071</v>
      </c>
      <c r="D822" s="6">
        <f t="shared" si="39"/>
        <v>479.40858528000012</v>
      </c>
      <c r="E822" s="6" t="b">
        <f t="shared" si="40"/>
        <v>0</v>
      </c>
      <c r="F822" s="6">
        <f t="shared" si="41"/>
        <v>4</v>
      </c>
    </row>
    <row r="823" spans="1:6" x14ac:dyDescent="0.2">
      <c r="A823" s="1">
        <v>44817</v>
      </c>
      <c r="B823" s="2">
        <v>0.48371527777777779</v>
      </c>
      <c r="C823">
        <v>-2.3054800000000002</v>
      </c>
      <c r="D823" s="6">
        <f t="shared" si="39"/>
        <v>479.40858528000012</v>
      </c>
      <c r="E823" s="6" t="b">
        <f t="shared" si="40"/>
        <v>0</v>
      </c>
      <c r="F823" s="6">
        <f t="shared" si="41"/>
        <v>4</v>
      </c>
    </row>
    <row r="824" spans="1:6" x14ac:dyDescent="0.2">
      <c r="A824" s="1">
        <v>44817</v>
      </c>
      <c r="B824" s="2">
        <v>0.48372685185185182</v>
      </c>
      <c r="C824">
        <v>-1.4925600000000001</v>
      </c>
      <c r="D824" s="6">
        <f t="shared" si="39"/>
        <v>479.40858528000012</v>
      </c>
      <c r="E824" s="6" t="b">
        <f t="shared" si="40"/>
        <v>0</v>
      </c>
      <c r="F824" s="6">
        <f t="shared" si="41"/>
        <v>4</v>
      </c>
    </row>
    <row r="825" spans="1:6" x14ac:dyDescent="0.2">
      <c r="A825" s="1">
        <v>44817</v>
      </c>
      <c r="B825" s="2">
        <v>0.48372685185185182</v>
      </c>
      <c r="C825">
        <v>-1.44167</v>
      </c>
      <c r="D825" s="6">
        <f t="shared" si="39"/>
        <v>479.40858528000012</v>
      </c>
      <c r="E825" s="6" t="b">
        <f t="shared" si="40"/>
        <v>0</v>
      </c>
      <c r="F825" s="6">
        <f t="shared" si="41"/>
        <v>4</v>
      </c>
    </row>
    <row r="826" spans="1:6" x14ac:dyDescent="0.2">
      <c r="A826" s="1">
        <v>44817</v>
      </c>
      <c r="B826" s="2">
        <v>0.48372685185185182</v>
      </c>
      <c r="C826">
        <v>-1.6228400000000001</v>
      </c>
      <c r="D826" s="6">
        <f t="shared" si="39"/>
        <v>479.40858528000012</v>
      </c>
      <c r="E826" s="6" t="b">
        <f t="shared" si="40"/>
        <v>0</v>
      </c>
      <c r="F826" s="6">
        <f t="shared" si="41"/>
        <v>4</v>
      </c>
    </row>
    <row r="827" spans="1:6" x14ac:dyDescent="0.2">
      <c r="A827" s="1">
        <v>44817</v>
      </c>
      <c r="B827" s="2">
        <v>0.48372685185185182</v>
      </c>
      <c r="C827">
        <v>-1.60859</v>
      </c>
      <c r="D827" s="6">
        <f t="shared" si="39"/>
        <v>479.40858528000012</v>
      </c>
      <c r="E827" s="6" t="b">
        <f t="shared" si="40"/>
        <v>0</v>
      </c>
      <c r="F827" s="6">
        <f t="shared" si="41"/>
        <v>4</v>
      </c>
    </row>
    <row r="828" spans="1:6" x14ac:dyDescent="0.2">
      <c r="A828" s="1">
        <v>44817</v>
      </c>
      <c r="B828" s="2">
        <v>0.48373842592592592</v>
      </c>
      <c r="C828">
        <v>-1.39307</v>
      </c>
      <c r="D828" s="6">
        <f t="shared" si="39"/>
        <v>479.40858528000012</v>
      </c>
      <c r="E828" s="6" t="b">
        <f t="shared" si="40"/>
        <v>0</v>
      </c>
      <c r="F828" s="6">
        <f t="shared" si="41"/>
        <v>4</v>
      </c>
    </row>
    <row r="829" spans="1:6" x14ac:dyDescent="0.2">
      <c r="A829" s="1">
        <v>44817</v>
      </c>
      <c r="B829" s="2">
        <v>0.48373842592592592</v>
      </c>
      <c r="C829">
        <v>-1.0653300000000001</v>
      </c>
      <c r="D829" s="6">
        <f t="shared" si="39"/>
        <v>479.40858528000012</v>
      </c>
      <c r="E829" s="6" t="b">
        <f t="shared" si="40"/>
        <v>0</v>
      </c>
      <c r="F829" s="6">
        <f t="shared" si="41"/>
        <v>4</v>
      </c>
    </row>
    <row r="830" spans="1:6" x14ac:dyDescent="0.2">
      <c r="A830" s="1">
        <v>44817</v>
      </c>
      <c r="B830" s="2">
        <v>0.48373842592592592</v>
      </c>
      <c r="C830">
        <v>-0.82945199999999997</v>
      </c>
      <c r="D830" s="6">
        <f t="shared" si="39"/>
        <v>479.40858528000012</v>
      </c>
      <c r="E830" s="6" t="b">
        <f t="shared" si="40"/>
        <v>0</v>
      </c>
      <c r="F830" s="6">
        <f t="shared" si="41"/>
        <v>4</v>
      </c>
    </row>
    <row r="831" spans="1:6" x14ac:dyDescent="0.2">
      <c r="A831" s="1">
        <v>44817</v>
      </c>
      <c r="B831" s="2">
        <v>0.48374999999999996</v>
      </c>
      <c r="C831">
        <v>-5.1844500000000002E-2</v>
      </c>
      <c r="D831" s="6">
        <f t="shared" si="39"/>
        <v>479.40858528000012</v>
      </c>
      <c r="E831" s="6" t="b">
        <f t="shared" si="40"/>
        <v>0</v>
      </c>
      <c r="F831" s="6">
        <f t="shared" si="41"/>
        <v>4</v>
      </c>
    </row>
    <row r="832" spans="1:6" x14ac:dyDescent="0.2">
      <c r="A832" s="1">
        <v>44817</v>
      </c>
      <c r="B832" s="2">
        <v>0.48374999999999996</v>
      </c>
      <c r="C832">
        <v>6.6425200000000004E-2</v>
      </c>
      <c r="D832" s="6">
        <f t="shared" si="39"/>
        <v>479.47501048000015</v>
      </c>
      <c r="E832" s="6" t="b">
        <f t="shared" si="40"/>
        <v>0</v>
      </c>
      <c r="F832" s="6">
        <f t="shared" si="41"/>
        <v>4</v>
      </c>
    </row>
    <row r="833" spans="1:6" x14ac:dyDescent="0.2">
      <c r="A833" s="1">
        <v>44817</v>
      </c>
      <c r="B833" s="2">
        <v>0.48374999999999996</v>
      </c>
      <c r="C833">
        <v>0.13578899999999999</v>
      </c>
      <c r="D833" s="6">
        <f t="shared" si="39"/>
        <v>479.61079948000014</v>
      </c>
      <c r="E833" s="6" t="b">
        <f t="shared" si="40"/>
        <v>0</v>
      </c>
      <c r="F833" s="6">
        <f t="shared" si="41"/>
        <v>4</v>
      </c>
    </row>
    <row r="834" spans="1:6" x14ac:dyDescent="0.2">
      <c r="A834" s="1">
        <v>44817</v>
      </c>
      <c r="B834" s="2">
        <v>0.48374999999999996</v>
      </c>
      <c r="C834">
        <v>0.19273499999999999</v>
      </c>
      <c r="D834" s="6">
        <f t="shared" si="39"/>
        <v>479.80353448000017</v>
      </c>
      <c r="E834" s="6" t="b">
        <f t="shared" si="40"/>
        <v>0</v>
      </c>
      <c r="F834" s="6">
        <f t="shared" si="41"/>
        <v>4</v>
      </c>
    </row>
    <row r="835" spans="1:6" x14ac:dyDescent="0.2">
      <c r="A835" s="1">
        <v>44817</v>
      </c>
      <c r="B835" s="2">
        <v>0.48376157407407411</v>
      </c>
      <c r="C835">
        <v>0.17777399999999999</v>
      </c>
      <c r="D835" s="6">
        <f t="shared" si="39"/>
        <v>479.98130848000017</v>
      </c>
      <c r="E835" s="6" t="b">
        <f t="shared" si="40"/>
        <v>0</v>
      </c>
      <c r="F835" s="6">
        <f t="shared" si="41"/>
        <v>4</v>
      </c>
    </row>
    <row r="836" spans="1:6" x14ac:dyDescent="0.2">
      <c r="A836" s="1">
        <v>44817</v>
      </c>
      <c r="B836" s="2">
        <v>0.48376157407407411</v>
      </c>
      <c r="C836">
        <v>0.18184500000000001</v>
      </c>
      <c r="D836" s="6">
        <f t="shared" si="39"/>
        <v>480.16315348000018</v>
      </c>
      <c r="E836" s="6" t="b">
        <f t="shared" si="40"/>
        <v>0</v>
      </c>
      <c r="F836" s="6">
        <f t="shared" si="41"/>
        <v>4</v>
      </c>
    </row>
    <row r="837" spans="1:6" x14ac:dyDescent="0.2">
      <c r="A837" s="1">
        <v>44817</v>
      </c>
      <c r="B837" s="2">
        <v>0.48376157407407411</v>
      </c>
      <c r="C837">
        <v>0.16581399999999999</v>
      </c>
      <c r="D837" s="6">
        <f t="shared" si="39"/>
        <v>480.32896748000019</v>
      </c>
      <c r="E837" s="6" t="b">
        <f t="shared" si="40"/>
        <v>0</v>
      </c>
      <c r="F837" s="6">
        <f t="shared" si="41"/>
        <v>4</v>
      </c>
    </row>
    <row r="838" spans="1:6" x14ac:dyDescent="0.2">
      <c r="A838" s="1">
        <v>44817</v>
      </c>
      <c r="B838" s="2">
        <v>0.48376157407407411</v>
      </c>
      <c r="C838">
        <v>0.19090299999999999</v>
      </c>
      <c r="D838" s="6">
        <f t="shared" si="39"/>
        <v>480.51987048000018</v>
      </c>
      <c r="E838" s="6" t="b">
        <f t="shared" si="40"/>
        <v>0</v>
      </c>
      <c r="F838" s="6">
        <f t="shared" si="41"/>
        <v>4</v>
      </c>
    </row>
    <row r="839" spans="1:6" x14ac:dyDescent="0.2">
      <c r="A839" s="1">
        <v>44817</v>
      </c>
      <c r="B839" s="2">
        <v>0.48377314814814815</v>
      </c>
      <c r="C839">
        <v>0.205153</v>
      </c>
      <c r="D839" s="6">
        <f t="shared" si="39"/>
        <v>480.72502348000017</v>
      </c>
      <c r="E839" s="6" t="b">
        <f t="shared" si="40"/>
        <v>0</v>
      </c>
      <c r="F839" s="6">
        <f t="shared" si="41"/>
        <v>4</v>
      </c>
    </row>
    <row r="840" spans="1:6" x14ac:dyDescent="0.2">
      <c r="A840" s="1">
        <v>44817</v>
      </c>
      <c r="B840" s="2">
        <v>0.48377314814814815</v>
      </c>
      <c r="C840">
        <v>0.19131100000000001</v>
      </c>
      <c r="D840" s="6">
        <f t="shared" si="39"/>
        <v>480.91633448000016</v>
      </c>
      <c r="E840" s="6" t="b">
        <f t="shared" si="40"/>
        <v>0</v>
      </c>
      <c r="F840" s="6">
        <f t="shared" si="41"/>
        <v>4</v>
      </c>
    </row>
    <row r="841" spans="1:6" x14ac:dyDescent="0.2">
      <c r="A841" s="1">
        <v>44817</v>
      </c>
      <c r="B841" s="2">
        <v>0.48377314814814815</v>
      </c>
      <c r="C841">
        <v>0.26047100000000001</v>
      </c>
      <c r="D841" s="6">
        <f t="shared" si="39"/>
        <v>481.17680548000016</v>
      </c>
      <c r="E841" s="6" t="b">
        <f t="shared" si="40"/>
        <v>0</v>
      </c>
      <c r="F841" s="6">
        <f t="shared" si="41"/>
        <v>4</v>
      </c>
    </row>
    <row r="842" spans="1:6" x14ac:dyDescent="0.2">
      <c r="A842" s="1">
        <v>44817</v>
      </c>
      <c r="B842" s="2">
        <v>0.48377314814814815</v>
      </c>
      <c r="C842">
        <v>0.236094</v>
      </c>
      <c r="D842" s="6">
        <f t="shared" si="39"/>
        <v>481.41289948000014</v>
      </c>
      <c r="E842" s="6" t="b">
        <f t="shared" si="40"/>
        <v>0</v>
      </c>
      <c r="F842" s="6">
        <f t="shared" si="41"/>
        <v>4</v>
      </c>
    </row>
    <row r="843" spans="1:6" x14ac:dyDescent="0.2">
      <c r="A843" s="1">
        <v>44817</v>
      </c>
      <c r="B843" s="2">
        <v>0.48378472222222224</v>
      </c>
      <c r="C843">
        <v>0.239758</v>
      </c>
      <c r="D843" s="6">
        <f t="shared" si="39"/>
        <v>481.65265748000013</v>
      </c>
      <c r="E843" s="6" t="b">
        <f t="shared" si="40"/>
        <v>0</v>
      </c>
      <c r="F843" s="6">
        <f t="shared" si="41"/>
        <v>4</v>
      </c>
    </row>
    <row r="844" spans="1:6" x14ac:dyDescent="0.2">
      <c r="A844" s="1">
        <v>44817</v>
      </c>
      <c r="B844" s="2">
        <v>0.48378472222222224</v>
      </c>
      <c r="C844">
        <v>0.25558500000000001</v>
      </c>
      <c r="D844" s="6">
        <f t="shared" si="39"/>
        <v>481.90824248000013</v>
      </c>
      <c r="E844" s="6" t="b">
        <f t="shared" si="40"/>
        <v>0</v>
      </c>
      <c r="F844" s="6">
        <f t="shared" si="41"/>
        <v>4</v>
      </c>
    </row>
    <row r="845" spans="1:6" x14ac:dyDescent="0.2">
      <c r="A845" s="1">
        <v>44817</v>
      </c>
      <c r="B845" s="2">
        <v>0.48378472222222224</v>
      </c>
      <c r="C845">
        <v>0.33436399999999999</v>
      </c>
      <c r="D845" s="6">
        <f t="shared" si="39"/>
        <v>482.24260648000012</v>
      </c>
      <c r="E845" s="6" t="b">
        <f t="shared" si="40"/>
        <v>0</v>
      </c>
      <c r="F845" s="6">
        <f t="shared" si="41"/>
        <v>4</v>
      </c>
    </row>
    <row r="846" spans="1:6" x14ac:dyDescent="0.2">
      <c r="A846" s="1">
        <v>44817</v>
      </c>
      <c r="B846" s="2">
        <v>0.48379629629629628</v>
      </c>
      <c r="C846">
        <v>-4.9656199999999998E-2</v>
      </c>
      <c r="D846" s="6">
        <f t="shared" si="39"/>
        <v>482.24260648000012</v>
      </c>
      <c r="E846" s="6" t="b">
        <f t="shared" si="40"/>
        <v>0</v>
      </c>
      <c r="F846" s="6">
        <f t="shared" si="41"/>
        <v>4</v>
      </c>
    </row>
    <row r="847" spans="1:6" x14ac:dyDescent="0.2">
      <c r="A847" s="1">
        <v>44817</v>
      </c>
      <c r="B847" s="2">
        <v>0.48379629629629628</v>
      </c>
      <c r="C847">
        <v>-1.2681800000000001</v>
      </c>
      <c r="D847" s="6">
        <f t="shared" si="39"/>
        <v>482.24260648000012</v>
      </c>
      <c r="E847" s="6" t="b">
        <f t="shared" si="40"/>
        <v>0</v>
      </c>
      <c r="F847" s="6">
        <f t="shared" si="41"/>
        <v>4</v>
      </c>
    </row>
    <row r="848" spans="1:6" x14ac:dyDescent="0.2">
      <c r="A848" s="1">
        <v>44817</v>
      </c>
      <c r="B848" s="2">
        <v>0.48379629629629628</v>
      </c>
      <c r="C848">
        <v>-1.86564</v>
      </c>
      <c r="D848" s="6">
        <f t="shared" si="39"/>
        <v>482.24260648000012</v>
      </c>
      <c r="E848" s="6" t="b">
        <f t="shared" si="40"/>
        <v>0</v>
      </c>
      <c r="F848" s="6">
        <f t="shared" si="41"/>
        <v>4</v>
      </c>
    </row>
    <row r="849" spans="1:6" x14ac:dyDescent="0.2">
      <c r="A849" s="1">
        <v>44817</v>
      </c>
      <c r="B849" s="2">
        <v>0.48379629629629628</v>
      </c>
      <c r="C849">
        <v>-2.06589</v>
      </c>
      <c r="D849" s="6">
        <f t="shared" si="39"/>
        <v>482.24260648000012</v>
      </c>
      <c r="E849" s="6" t="b">
        <f t="shared" si="40"/>
        <v>0</v>
      </c>
      <c r="F849" s="6">
        <f t="shared" si="41"/>
        <v>4</v>
      </c>
    </row>
    <row r="850" spans="1:6" x14ac:dyDescent="0.2">
      <c r="A850" s="1">
        <v>44817</v>
      </c>
      <c r="B850" s="2">
        <v>0.48380787037037037</v>
      </c>
      <c r="C850">
        <v>-2.1475200000000001</v>
      </c>
      <c r="D850" s="6">
        <f t="shared" ref="D850:D913" si="42">IF(C850&gt;0,C850+D849,D849)</f>
        <v>482.24260648000012</v>
      </c>
      <c r="E850" s="6" t="b">
        <f t="shared" ref="E850:E913" si="43">IF(C850&gt;3,1)</f>
        <v>0</v>
      </c>
      <c r="F850" s="6">
        <f t="shared" ref="F850:F913" si="44">IF(C850&gt;3,F849+1,F849)</f>
        <v>4</v>
      </c>
    </row>
    <row r="851" spans="1:6" x14ac:dyDescent="0.2">
      <c r="A851" s="1">
        <v>44817</v>
      </c>
      <c r="B851" s="2">
        <v>0.48380787037037037</v>
      </c>
      <c r="C851">
        <v>-2.4488400000000001</v>
      </c>
      <c r="D851" s="6">
        <f t="shared" si="42"/>
        <v>482.24260648000012</v>
      </c>
      <c r="E851" s="6" t="b">
        <f t="shared" si="43"/>
        <v>0</v>
      </c>
      <c r="F851" s="6">
        <f t="shared" si="44"/>
        <v>4</v>
      </c>
    </row>
    <row r="852" spans="1:6" x14ac:dyDescent="0.2">
      <c r="A852" s="1">
        <v>44817</v>
      </c>
      <c r="B852" s="2">
        <v>0.48380787037037037</v>
      </c>
      <c r="C852">
        <v>-2.3916900000000001</v>
      </c>
      <c r="D852" s="6">
        <f t="shared" si="42"/>
        <v>482.24260648000012</v>
      </c>
      <c r="E852" s="6" t="b">
        <f t="shared" si="43"/>
        <v>0</v>
      </c>
      <c r="F852" s="6">
        <f t="shared" si="44"/>
        <v>4</v>
      </c>
    </row>
    <row r="853" spans="1:6" x14ac:dyDescent="0.2">
      <c r="A853" s="1">
        <v>44817</v>
      </c>
      <c r="B853" s="2">
        <v>0.48380787037037037</v>
      </c>
      <c r="C853">
        <v>-2.2147999999999999</v>
      </c>
      <c r="D853" s="6">
        <f t="shared" si="42"/>
        <v>482.24260648000012</v>
      </c>
      <c r="E853" s="6" t="b">
        <f t="shared" si="43"/>
        <v>0</v>
      </c>
      <c r="F853" s="6">
        <f t="shared" si="44"/>
        <v>4</v>
      </c>
    </row>
    <row r="854" spans="1:6" x14ac:dyDescent="0.2">
      <c r="A854" s="1">
        <v>44817</v>
      </c>
      <c r="B854" s="2">
        <v>0.48381944444444441</v>
      </c>
      <c r="C854">
        <v>-2.5925600000000002</v>
      </c>
      <c r="D854" s="6">
        <f t="shared" si="42"/>
        <v>482.24260648000012</v>
      </c>
      <c r="E854" s="6" t="b">
        <f t="shared" si="43"/>
        <v>0</v>
      </c>
      <c r="F854" s="6">
        <f t="shared" si="44"/>
        <v>4</v>
      </c>
    </row>
    <row r="855" spans="1:6" x14ac:dyDescent="0.2">
      <c r="A855" s="1">
        <v>44817</v>
      </c>
      <c r="B855" s="2">
        <v>0.48381944444444441</v>
      </c>
      <c r="C855">
        <v>-2.6617199999999999</v>
      </c>
      <c r="D855" s="6">
        <f t="shared" si="42"/>
        <v>482.24260648000012</v>
      </c>
      <c r="E855" s="6" t="b">
        <f t="shared" si="43"/>
        <v>0</v>
      </c>
      <c r="F855" s="6">
        <f t="shared" si="44"/>
        <v>4</v>
      </c>
    </row>
    <row r="856" spans="1:6" x14ac:dyDescent="0.2">
      <c r="A856" s="1">
        <v>44817</v>
      </c>
      <c r="B856" s="2">
        <v>0.48381944444444441</v>
      </c>
      <c r="C856">
        <v>-2.6360199999999998</v>
      </c>
      <c r="D856" s="6">
        <f t="shared" si="42"/>
        <v>482.24260648000012</v>
      </c>
      <c r="E856" s="6" t="b">
        <f t="shared" si="43"/>
        <v>0</v>
      </c>
      <c r="F856" s="6">
        <f t="shared" si="44"/>
        <v>4</v>
      </c>
    </row>
    <row r="857" spans="1:6" x14ac:dyDescent="0.2">
      <c r="A857" s="1">
        <v>44817</v>
      </c>
      <c r="B857" s="2">
        <v>0.48381944444444441</v>
      </c>
      <c r="C857">
        <v>-2.6411099999999998</v>
      </c>
      <c r="D857" s="6">
        <f t="shared" si="42"/>
        <v>482.24260648000012</v>
      </c>
      <c r="E857" s="6" t="b">
        <f t="shared" si="43"/>
        <v>0</v>
      </c>
      <c r="F857" s="6">
        <f t="shared" si="44"/>
        <v>4</v>
      </c>
    </row>
    <row r="858" spans="1:6" x14ac:dyDescent="0.2">
      <c r="A858" s="1">
        <v>44817</v>
      </c>
      <c r="B858" s="2">
        <v>0.48383101851851856</v>
      </c>
      <c r="C858">
        <v>-2.6927599999999998</v>
      </c>
      <c r="D858" s="6">
        <f t="shared" si="42"/>
        <v>482.24260648000012</v>
      </c>
      <c r="E858" s="6" t="b">
        <f t="shared" si="43"/>
        <v>0</v>
      </c>
      <c r="F858" s="6">
        <f t="shared" si="44"/>
        <v>4</v>
      </c>
    </row>
    <row r="859" spans="1:6" x14ac:dyDescent="0.2">
      <c r="A859" s="1">
        <v>44817</v>
      </c>
      <c r="B859" s="2">
        <v>0.48383101851851856</v>
      </c>
      <c r="C859">
        <v>-2.8216600000000001</v>
      </c>
      <c r="D859" s="6">
        <f t="shared" si="42"/>
        <v>482.24260648000012</v>
      </c>
      <c r="E859" s="6" t="b">
        <f t="shared" si="43"/>
        <v>0</v>
      </c>
      <c r="F859" s="6">
        <f t="shared" si="44"/>
        <v>4</v>
      </c>
    </row>
    <row r="860" spans="1:6" x14ac:dyDescent="0.2">
      <c r="A860" s="1">
        <v>44817</v>
      </c>
      <c r="B860" s="2">
        <v>0.48383101851851856</v>
      </c>
      <c r="C860">
        <v>-2.9051300000000002</v>
      </c>
      <c r="D860" s="6">
        <f t="shared" si="42"/>
        <v>482.24260648000012</v>
      </c>
      <c r="E860" s="6" t="b">
        <f t="shared" si="43"/>
        <v>0</v>
      </c>
      <c r="F860" s="6">
        <f t="shared" si="44"/>
        <v>4</v>
      </c>
    </row>
    <row r="861" spans="1:6" x14ac:dyDescent="0.2">
      <c r="A861" s="1">
        <v>44817</v>
      </c>
      <c r="B861" s="2">
        <v>0.4838425925925926</v>
      </c>
      <c r="C861">
        <v>-2.8955600000000001</v>
      </c>
      <c r="D861" s="6">
        <f t="shared" si="42"/>
        <v>482.24260648000012</v>
      </c>
      <c r="E861" s="6" t="b">
        <f t="shared" si="43"/>
        <v>0</v>
      </c>
      <c r="F861" s="6">
        <f t="shared" si="44"/>
        <v>4</v>
      </c>
    </row>
    <row r="862" spans="1:6" x14ac:dyDescent="0.2">
      <c r="A862" s="1">
        <v>44817</v>
      </c>
      <c r="B862" s="2">
        <v>0.4838425925925926</v>
      </c>
      <c r="C862">
        <v>-3.0160200000000001</v>
      </c>
      <c r="D862" s="6">
        <f t="shared" si="42"/>
        <v>482.24260648000012</v>
      </c>
      <c r="E862" s="6" t="b">
        <f t="shared" si="43"/>
        <v>0</v>
      </c>
      <c r="F862" s="6">
        <f t="shared" si="44"/>
        <v>4</v>
      </c>
    </row>
    <row r="863" spans="1:6" x14ac:dyDescent="0.2">
      <c r="A863" s="1">
        <v>44817</v>
      </c>
      <c r="B863" s="2">
        <v>0.4838425925925926</v>
      </c>
      <c r="C863">
        <v>-3.2097600000000002</v>
      </c>
      <c r="D863" s="6">
        <f t="shared" si="42"/>
        <v>482.24260648000012</v>
      </c>
      <c r="E863" s="6" t="b">
        <f t="shared" si="43"/>
        <v>0</v>
      </c>
      <c r="F863" s="6">
        <f t="shared" si="44"/>
        <v>4</v>
      </c>
    </row>
    <row r="864" spans="1:6" x14ac:dyDescent="0.2">
      <c r="A864" s="1">
        <v>44817</v>
      </c>
      <c r="B864" s="2">
        <v>0.4838425925925926</v>
      </c>
      <c r="C864">
        <v>-3.36212</v>
      </c>
      <c r="D864" s="6">
        <f t="shared" si="42"/>
        <v>482.24260648000012</v>
      </c>
      <c r="E864" s="6" t="b">
        <f t="shared" si="43"/>
        <v>0</v>
      </c>
      <c r="F864" s="6">
        <f t="shared" si="44"/>
        <v>4</v>
      </c>
    </row>
    <row r="865" spans="1:6" x14ac:dyDescent="0.2">
      <c r="A865" s="1">
        <v>44817</v>
      </c>
      <c r="B865" s="2">
        <v>0.4838541666666667</v>
      </c>
      <c r="C865">
        <v>-3.4971899999999998</v>
      </c>
      <c r="D865" s="6">
        <f t="shared" si="42"/>
        <v>482.24260648000012</v>
      </c>
      <c r="E865" s="6" t="b">
        <f t="shared" si="43"/>
        <v>0</v>
      </c>
      <c r="F865" s="6">
        <f t="shared" si="44"/>
        <v>4</v>
      </c>
    </row>
    <row r="866" spans="1:6" x14ac:dyDescent="0.2">
      <c r="A866" s="1">
        <v>44817</v>
      </c>
      <c r="B866" s="2">
        <v>0.4838541666666667</v>
      </c>
      <c r="C866">
        <v>-3.37785</v>
      </c>
      <c r="D866" s="6">
        <f t="shared" si="42"/>
        <v>482.24260648000012</v>
      </c>
      <c r="E866" s="6" t="b">
        <f t="shared" si="43"/>
        <v>0</v>
      </c>
      <c r="F866" s="6">
        <f t="shared" si="44"/>
        <v>4</v>
      </c>
    </row>
    <row r="867" spans="1:6" x14ac:dyDescent="0.2">
      <c r="A867" s="1">
        <v>44817</v>
      </c>
      <c r="B867" s="2">
        <v>0.4838541666666667</v>
      </c>
      <c r="C867">
        <v>-3.3585600000000002</v>
      </c>
      <c r="D867" s="6">
        <f t="shared" si="42"/>
        <v>482.24260648000012</v>
      </c>
      <c r="E867" s="6" t="b">
        <f t="shared" si="43"/>
        <v>0</v>
      </c>
      <c r="F867" s="6">
        <f t="shared" si="44"/>
        <v>4</v>
      </c>
    </row>
    <row r="868" spans="1:6" x14ac:dyDescent="0.2">
      <c r="A868" s="1">
        <v>44817</v>
      </c>
      <c r="B868" s="2">
        <v>0.4838541666666667</v>
      </c>
      <c r="C868">
        <v>-3.1755599999999999</v>
      </c>
      <c r="D868" s="6">
        <f t="shared" si="42"/>
        <v>482.24260648000012</v>
      </c>
      <c r="E868" s="6" t="b">
        <f t="shared" si="43"/>
        <v>0</v>
      </c>
      <c r="F868" s="6">
        <f t="shared" si="44"/>
        <v>4</v>
      </c>
    </row>
    <row r="869" spans="1:6" x14ac:dyDescent="0.2">
      <c r="A869" s="1">
        <v>44817</v>
      </c>
      <c r="B869" s="2">
        <v>0.48386574074074074</v>
      </c>
      <c r="C869">
        <v>-3.1727099999999999</v>
      </c>
      <c r="D869" s="6">
        <f t="shared" si="42"/>
        <v>482.24260648000012</v>
      </c>
      <c r="E869" s="6" t="b">
        <f t="shared" si="43"/>
        <v>0</v>
      </c>
      <c r="F869" s="6">
        <f t="shared" si="44"/>
        <v>4</v>
      </c>
    </row>
    <row r="870" spans="1:6" x14ac:dyDescent="0.2">
      <c r="A870" s="1">
        <v>44817</v>
      </c>
      <c r="B870" s="2">
        <v>0.48386574074074074</v>
      </c>
      <c r="C870">
        <v>-3.10833</v>
      </c>
      <c r="D870" s="6">
        <f t="shared" si="42"/>
        <v>482.24260648000012</v>
      </c>
      <c r="E870" s="6" t="b">
        <f t="shared" si="43"/>
        <v>0</v>
      </c>
      <c r="F870" s="6">
        <f t="shared" si="44"/>
        <v>4</v>
      </c>
    </row>
    <row r="871" spans="1:6" x14ac:dyDescent="0.2">
      <c r="A871" s="1">
        <v>44817</v>
      </c>
      <c r="B871" s="2">
        <v>0.48386574074074074</v>
      </c>
      <c r="C871">
        <v>-3.28986</v>
      </c>
      <c r="D871" s="6">
        <f t="shared" si="42"/>
        <v>482.24260648000012</v>
      </c>
      <c r="E871" s="6" t="b">
        <f t="shared" si="43"/>
        <v>0</v>
      </c>
      <c r="F871" s="6">
        <f t="shared" si="44"/>
        <v>4</v>
      </c>
    </row>
    <row r="872" spans="1:6" x14ac:dyDescent="0.2">
      <c r="A872" s="1">
        <v>44817</v>
      </c>
      <c r="B872" s="2">
        <v>0.48386574074074074</v>
      </c>
      <c r="C872">
        <v>-3.25637</v>
      </c>
      <c r="D872" s="6">
        <f t="shared" si="42"/>
        <v>482.24260648000012</v>
      </c>
      <c r="E872" s="6" t="b">
        <f t="shared" si="43"/>
        <v>0</v>
      </c>
      <c r="F872" s="6">
        <f t="shared" si="44"/>
        <v>4</v>
      </c>
    </row>
    <row r="873" spans="1:6" x14ac:dyDescent="0.2">
      <c r="A873" s="1">
        <v>44817</v>
      </c>
      <c r="B873" s="2">
        <v>0.48387731481481483</v>
      </c>
      <c r="C873">
        <v>-3.1286399999999999</v>
      </c>
      <c r="D873" s="6">
        <f t="shared" si="42"/>
        <v>482.24260648000012</v>
      </c>
      <c r="E873" s="6" t="b">
        <f t="shared" si="43"/>
        <v>0</v>
      </c>
      <c r="F873" s="6">
        <f t="shared" si="44"/>
        <v>4</v>
      </c>
    </row>
    <row r="874" spans="1:6" x14ac:dyDescent="0.2">
      <c r="A874" s="1">
        <v>44817</v>
      </c>
      <c r="B874" s="2">
        <v>0.48387731481481483</v>
      </c>
      <c r="C874">
        <v>-3.0119400000000001</v>
      </c>
      <c r="D874" s="6">
        <f t="shared" si="42"/>
        <v>482.24260648000012</v>
      </c>
      <c r="E874" s="6" t="b">
        <f t="shared" si="43"/>
        <v>0</v>
      </c>
      <c r="F874" s="6">
        <f t="shared" si="44"/>
        <v>4</v>
      </c>
    </row>
    <row r="875" spans="1:6" x14ac:dyDescent="0.2">
      <c r="A875" s="1">
        <v>44817</v>
      </c>
      <c r="B875" s="2">
        <v>0.48387731481481483</v>
      </c>
      <c r="C875">
        <v>-2.7389700000000001</v>
      </c>
      <c r="D875" s="6">
        <f t="shared" si="42"/>
        <v>482.24260648000012</v>
      </c>
      <c r="E875" s="6" t="b">
        <f t="shared" si="43"/>
        <v>0</v>
      </c>
      <c r="F875" s="6">
        <f t="shared" si="44"/>
        <v>4</v>
      </c>
    </row>
    <row r="876" spans="1:6" x14ac:dyDescent="0.2">
      <c r="A876" s="1">
        <v>44817</v>
      </c>
      <c r="B876" s="2">
        <v>0.48387731481481483</v>
      </c>
      <c r="C876">
        <v>-2.48441</v>
      </c>
      <c r="D876" s="6">
        <f t="shared" si="42"/>
        <v>482.24260648000012</v>
      </c>
      <c r="E876" s="6" t="b">
        <f t="shared" si="43"/>
        <v>0</v>
      </c>
      <c r="F876" s="6">
        <f t="shared" si="44"/>
        <v>4</v>
      </c>
    </row>
    <row r="877" spans="1:6" x14ac:dyDescent="0.2">
      <c r="A877" s="1">
        <v>44817</v>
      </c>
      <c r="B877" s="2">
        <v>0.48388888888888887</v>
      </c>
      <c r="C877">
        <v>1.3364</v>
      </c>
      <c r="D877" s="6">
        <f t="shared" si="42"/>
        <v>483.57900648000015</v>
      </c>
      <c r="E877" s="6" t="b">
        <f t="shared" si="43"/>
        <v>0</v>
      </c>
      <c r="F877" s="6">
        <f t="shared" si="44"/>
        <v>4</v>
      </c>
    </row>
    <row r="878" spans="1:6" x14ac:dyDescent="0.2">
      <c r="A878" s="1">
        <v>44817</v>
      </c>
      <c r="B878" s="2">
        <v>0.48388888888888887</v>
      </c>
      <c r="C878">
        <v>0.86622100000000002</v>
      </c>
      <c r="D878" s="6">
        <f t="shared" si="42"/>
        <v>484.44522748000014</v>
      </c>
      <c r="E878" s="6" t="b">
        <f t="shared" si="43"/>
        <v>0</v>
      </c>
      <c r="F878" s="6">
        <f t="shared" si="44"/>
        <v>4</v>
      </c>
    </row>
    <row r="879" spans="1:6" x14ac:dyDescent="0.2">
      <c r="A879" s="1">
        <v>44817</v>
      </c>
      <c r="B879" s="2">
        <v>0.48388888888888887</v>
      </c>
      <c r="C879">
        <v>0.243982</v>
      </c>
      <c r="D879" s="6">
        <f t="shared" si="42"/>
        <v>484.68920948000016</v>
      </c>
      <c r="E879" s="6" t="b">
        <f t="shared" si="43"/>
        <v>0</v>
      </c>
      <c r="F879" s="6">
        <f t="shared" si="44"/>
        <v>4</v>
      </c>
    </row>
    <row r="880" spans="1:6" x14ac:dyDescent="0.2">
      <c r="A880" s="1">
        <v>44817</v>
      </c>
      <c r="B880" s="2">
        <v>0.48390046296296302</v>
      </c>
      <c r="C880">
        <v>-0.109351</v>
      </c>
      <c r="D880" s="6">
        <f t="shared" si="42"/>
        <v>484.68920948000016</v>
      </c>
      <c r="E880" s="6" t="b">
        <f t="shared" si="43"/>
        <v>0</v>
      </c>
      <c r="F880" s="6">
        <f t="shared" si="44"/>
        <v>4</v>
      </c>
    </row>
    <row r="881" spans="1:6" x14ac:dyDescent="0.2">
      <c r="A881" s="1">
        <v>44817</v>
      </c>
      <c r="B881" s="2">
        <v>0.48390046296296302</v>
      </c>
      <c r="C881">
        <v>-3.1761200000000001</v>
      </c>
      <c r="D881" s="6">
        <f t="shared" si="42"/>
        <v>484.68920948000016</v>
      </c>
      <c r="E881" s="6" t="b">
        <f t="shared" si="43"/>
        <v>0</v>
      </c>
      <c r="F881" s="6">
        <f t="shared" si="44"/>
        <v>4</v>
      </c>
    </row>
    <row r="882" spans="1:6" x14ac:dyDescent="0.2">
      <c r="A882" s="1">
        <v>44817</v>
      </c>
      <c r="B882" s="2">
        <v>0.48390046296296302</v>
      </c>
      <c r="C882">
        <v>-3.2004899999999998</v>
      </c>
      <c r="D882" s="6">
        <f t="shared" si="42"/>
        <v>484.68920948000016</v>
      </c>
      <c r="E882" s="6" t="b">
        <f t="shared" si="43"/>
        <v>0</v>
      </c>
      <c r="F882" s="6">
        <f t="shared" si="44"/>
        <v>4</v>
      </c>
    </row>
    <row r="883" spans="1:6" x14ac:dyDescent="0.2">
      <c r="A883" s="1">
        <v>44817</v>
      </c>
      <c r="B883" s="2">
        <v>0.48390046296296302</v>
      </c>
      <c r="C883">
        <v>-3.3383099999999999</v>
      </c>
      <c r="D883" s="6">
        <f t="shared" si="42"/>
        <v>484.68920948000016</v>
      </c>
      <c r="E883" s="6" t="b">
        <f t="shared" si="43"/>
        <v>0</v>
      </c>
      <c r="F883" s="6">
        <f t="shared" si="44"/>
        <v>4</v>
      </c>
    </row>
    <row r="884" spans="1:6" x14ac:dyDescent="0.2">
      <c r="A884" s="1">
        <v>44817</v>
      </c>
      <c r="B884" s="2">
        <v>0.48391203703703706</v>
      </c>
      <c r="C884">
        <v>-3.2290899999999998</v>
      </c>
      <c r="D884" s="6">
        <f t="shared" si="42"/>
        <v>484.68920948000016</v>
      </c>
      <c r="E884" s="6" t="b">
        <f t="shared" si="43"/>
        <v>0</v>
      </c>
      <c r="F884" s="6">
        <f t="shared" si="44"/>
        <v>4</v>
      </c>
    </row>
    <row r="885" spans="1:6" x14ac:dyDescent="0.2">
      <c r="A885" s="1">
        <v>44817</v>
      </c>
      <c r="B885" s="2">
        <v>0.48391203703703706</v>
      </c>
      <c r="C885">
        <v>-3.40029</v>
      </c>
      <c r="D885" s="6">
        <f t="shared" si="42"/>
        <v>484.68920948000016</v>
      </c>
      <c r="E885" s="6" t="b">
        <f t="shared" si="43"/>
        <v>0</v>
      </c>
      <c r="F885" s="6">
        <f t="shared" si="44"/>
        <v>4</v>
      </c>
    </row>
    <row r="886" spans="1:6" x14ac:dyDescent="0.2">
      <c r="A886" s="1">
        <v>44817</v>
      </c>
      <c r="B886" s="2">
        <v>0.48391203703703706</v>
      </c>
      <c r="C886">
        <v>-2.4242599999999999</v>
      </c>
      <c r="D886" s="6">
        <f t="shared" si="42"/>
        <v>484.68920948000016</v>
      </c>
      <c r="E886" s="6" t="b">
        <f t="shared" si="43"/>
        <v>0</v>
      </c>
      <c r="F886" s="6">
        <f t="shared" si="44"/>
        <v>4</v>
      </c>
    </row>
    <row r="887" spans="1:6" x14ac:dyDescent="0.2">
      <c r="A887" s="1">
        <v>44817</v>
      </c>
      <c r="B887" s="2">
        <v>0.48391203703703706</v>
      </c>
      <c r="C887">
        <v>0.29003800000000002</v>
      </c>
      <c r="D887" s="6">
        <f t="shared" si="42"/>
        <v>484.97924748000014</v>
      </c>
      <c r="E887" s="6" t="b">
        <f t="shared" si="43"/>
        <v>0</v>
      </c>
      <c r="F887" s="6">
        <f t="shared" si="44"/>
        <v>4</v>
      </c>
    </row>
    <row r="888" spans="1:6" x14ac:dyDescent="0.2">
      <c r="A888" s="1">
        <v>44817</v>
      </c>
      <c r="B888" s="2">
        <v>0.4839236111111111</v>
      </c>
      <c r="C888">
        <v>0.23833299999999999</v>
      </c>
      <c r="D888" s="6">
        <f t="shared" si="42"/>
        <v>485.21758048000015</v>
      </c>
      <c r="E888" s="6" t="b">
        <f t="shared" si="43"/>
        <v>0</v>
      </c>
      <c r="F888" s="6">
        <f t="shared" si="44"/>
        <v>4</v>
      </c>
    </row>
    <row r="889" spans="1:6" x14ac:dyDescent="0.2">
      <c r="A889" s="1">
        <v>44817</v>
      </c>
      <c r="B889" s="2">
        <v>0.4839236111111111</v>
      </c>
      <c r="C889">
        <v>0.42958000000000002</v>
      </c>
      <c r="D889" s="6">
        <f t="shared" si="42"/>
        <v>485.64716048000014</v>
      </c>
      <c r="E889" s="6" t="b">
        <f t="shared" si="43"/>
        <v>0</v>
      </c>
      <c r="F889" s="6">
        <f t="shared" si="44"/>
        <v>4</v>
      </c>
    </row>
    <row r="890" spans="1:6" x14ac:dyDescent="0.2">
      <c r="A890" s="1">
        <v>44817</v>
      </c>
      <c r="B890" s="2">
        <v>0.4839236111111111</v>
      </c>
      <c r="C890">
        <v>0.263575</v>
      </c>
      <c r="D890" s="6">
        <f t="shared" si="42"/>
        <v>485.91073548000014</v>
      </c>
      <c r="E890" s="6" t="b">
        <f t="shared" si="43"/>
        <v>0</v>
      </c>
      <c r="F890" s="6">
        <f t="shared" si="44"/>
        <v>4</v>
      </c>
    </row>
    <row r="891" spans="1:6" x14ac:dyDescent="0.2">
      <c r="A891" s="1">
        <v>44817</v>
      </c>
      <c r="B891" s="2">
        <v>0.4839236111111111</v>
      </c>
      <c r="C891">
        <v>0.51120900000000002</v>
      </c>
      <c r="D891" s="6">
        <f t="shared" si="42"/>
        <v>486.42194448000015</v>
      </c>
      <c r="E891" s="6" t="b">
        <f t="shared" si="43"/>
        <v>0</v>
      </c>
      <c r="F891" s="6">
        <f t="shared" si="44"/>
        <v>4</v>
      </c>
    </row>
    <row r="892" spans="1:6" x14ac:dyDescent="0.2">
      <c r="A892" s="1">
        <v>44817</v>
      </c>
      <c r="B892" s="2">
        <v>0.48393518518518519</v>
      </c>
      <c r="C892">
        <v>1.0300400000000001</v>
      </c>
      <c r="D892" s="6">
        <f t="shared" si="42"/>
        <v>487.45198448000014</v>
      </c>
      <c r="E892" s="6" t="b">
        <f t="shared" si="43"/>
        <v>0</v>
      </c>
      <c r="F892" s="6">
        <f t="shared" si="44"/>
        <v>4</v>
      </c>
    </row>
    <row r="893" spans="1:6" x14ac:dyDescent="0.2">
      <c r="A893" s="1">
        <v>44817</v>
      </c>
      <c r="B893" s="2">
        <v>0.48393518518518519</v>
      </c>
      <c r="C893">
        <v>1.3147200000000001</v>
      </c>
      <c r="D893" s="6">
        <f t="shared" si="42"/>
        <v>488.76670448000016</v>
      </c>
      <c r="E893" s="6" t="b">
        <f t="shared" si="43"/>
        <v>0</v>
      </c>
      <c r="F893" s="6">
        <f t="shared" si="44"/>
        <v>4</v>
      </c>
    </row>
    <row r="894" spans="1:6" x14ac:dyDescent="0.2">
      <c r="A894" s="1">
        <v>44817</v>
      </c>
      <c r="B894" s="2">
        <v>0.48393518518518519</v>
      </c>
      <c r="C894">
        <v>0.72362599999999999</v>
      </c>
      <c r="D894" s="6">
        <f t="shared" si="42"/>
        <v>489.49033048000018</v>
      </c>
      <c r="E894" s="6" t="b">
        <f t="shared" si="43"/>
        <v>0</v>
      </c>
      <c r="F894" s="6">
        <f t="shared" si="44"/>
        <v>4</v>
      </c>
    </row>
    <row r="895" spans="1:6" x14ac:dyDescent="0.2">
      <c r="A895" s="1">
        <v>44817</v>
      </c>
      <c r="B895" s="2">
        <v>0.48394675925925923</v>
      </c>
      <c r="C895">
        <v>0.70774800000000004</v>
      </c>
      <c r="D895" s="6">
        <f t="shared" si="42"/>
        <v>490.19807848000016</v>
      </c>
      <c r="E895" s="6" t="b">
        <f t="shared" si="43"/>
        <v>0</v>
      </c>
      <c r="F895" s="6">
        <f t="shared" si="44"/>
        <v>4</v>
      </c>
    </row>
    <row r="896" spans="1:6" x14ac:dyDescent="0.2">
      <c r="A896" s="1">
        <v>44817</v>
      </c>
      <c r="B896" s="2">
        <v>0.48394675925925923</v>
      </c>
      <c r="C896">
        <v>1.7521199999999999</v>
      </c>
      <c r="D896" s="6">
        <f t="shared" si="42"/>
        <v>491.95019848000015</v>
      </c>
      <c r="E896" s="6" t="b">
        <f t="shared" si="43"/>
        <v>0</v>
      </c>
      <c r="F896" s="6">
        <f t="shared" si="44"/>
        <v>4</v>
      </c>
    </row>
    <row r="897" spans="1:6" x14ac:dyDescent="0.2">
      <c r="A897" s="1">
        <v>44817</v>
      </c>
      <c r="B897" s="2">
        <v>0.48394675925925923</v>
      </c>
      <c r="C897">
        <v>1.5689200000000001</v>
      </c>
      <c r="D897" s="6">
        <f t="shared" si="42"/>
        <v>493.51911848000015</v>
      </c>
      <c r="E897" s="6" t="b">
        <f t="shared" si="43"/>
        <v>0</v>
      </c>
      <c r="F897" s="6">
        <f t="shared" si="44"/>
        <v>4</v>
      </c>
    </row>
    <row r="898" spans="1:6" x14ac:dyDescent="0.2">
      <c r="A898" s="1">
        <v>44817</v>
      </c>
      <c r="B898" s="2">
        <v>0.48394675925925923</v>
      </c>
      <c r="C898">
        <v>2.12988</v>
      </c>
      <c r="D898" s="6">
        <f t="shared" si="42"/>
        <v>495.64899848000016</v>
      </c>
      <c r="E898" s="6" t="b">
        <f t="shared" si="43"/>
        <v>0</v>
      </c>
      <c r="F898" s="6">
        <f t="shared" si="44"/>
        <v>4</v>
      </c>
    </row>
    <row r="899" spans="1:6" x14ac:dyDescent="0.2">
      <c r="A899" s="1">
        <v>44817</v>
      </c>
      <c r="B899" s="2">
        <v>0.48395833333333332</v>
      </c>
      <c r="C899">
        <v>0.58459300000000003</v>
      </c>
      <c r="D899" s="6">
        <f t="shared" si="42"/>
        <v>496.23359148000014</v>
      </c>
      <c r="E899" s="6" t="b">
        <f t="shared" si="43"/>
        <v>0</v>
      </c>
      <c r="F899" s="6">
        <f t="shared" si="44"/>
        <v>4</v>
      </c>
    </row>
    <row r="900" spans="1:6" x14ac:dyDescent="0.2">
      <c r="A900" s="1">
        <v>44817</v>
      </c>
      <c r="B900" s="2">
        <v>0.48395833333333332</v>
      </c>
      <c r="C900">
        <v>0.60902000000000001</v>
      </c>
      <c r="D900" s="6">
        <f t="shared" si="42"/>
        <v>496.84261148000013</v>
      </c>
      <c r="E900" s="6" t="b">
        <f t="shared" si="43"/>
        <v>0</v>
      </c>
      <c r="F900" s="6">
        <f t="shared" si="44"/>
        <v>4</v>
      </c>
    </row>
    <row r="901" spans="1:6" x14ac:dyDescent="0.2">
      <c r="A901" s="1">
        <v>44817</v>
      </c>
      <c r="B901" s="2">
        <v>0.48395833333333332</v>
      </c>
      <c r="C901">
        <v>0.468613</v>
      </c>
      <c r="D901" s="6">
        <f t="shared" si="42"/>
        <v>497.31122448000013</v>
      </c>
      <c r="E901" s="6" t="b">
        <f t="shared" si="43"/>
        <v>0</v>
      </c>
      <c r="F901" s="6">
        <f t="shared" si="44"/>
        <v>4</v>
      </c>
    </row>
    <row r="902" spans="1:6" x14ac:dyDescent="0.2">
      <c r="A902" s="1">
        <v>44817</v>
      </c>
      <c r="B902" s="2">
        <v>0.48395833333333332</v>
      </c>
      <c r="C902">
        <v>0.43003799999999998</v>
      </c>
      <c r="D902" s="6">
        <f t="shared" si="42"/>
        <v>497.74126248000016</v>
      </c>
      <c r="E902" s="6" t="b">
        <f t="shared" si="43"/>
        <v>0</v>
      </c>
      <c r="F902" s="6">
        <f t="shared" si="44"/>
        <v>4</v>
      </c>
    </row>
    <row r="903" spans="1:6" x14ac:dyDescent="0.2">
      <c r="A903" s="1">
        <v>44817</v>
      </c>
      <c r="B903" s="2">
        <v>0.48396990740740736</v>
      </c>
      <c r="C903">
        <v>0.63375300000000001</v>
      </c>
      <c r="D903" s="6">
        <f t="shared" si="42"/>
        <v>498.37501548000017</v>
      </c>
      <c r="E903" s="6" t="b">
        <f t="shared" si="43"/>
        <v>0</v>
      </c>
      <c r="F903" s="6">
        <f t="shared" si="44"/>
        <v>4</v>
      </c>
    </row>
    <row r="904" spans="1:6" x14ac:dyDescent="0.2">
      <c r="A904" s="1">
        <v>44817</v>
      </c>
      <c r="B904" s="2">
        <v>0.48396990740740736</v>
      </c>
      <c r="C904">
        <v>0.21319299999999999</v>
      </c>
      <c r="D904" s="6">
        <f t="shared" si="42"/>
        <v>498.58820848000016</v>
      </c>
      <c r="E904" s="6" t="b">
        <f t="shared" si="43"/>
        <v>0</v>
      </c>
      <c r="F904" s="6">
        <f t="shared" si="44"/>
        <v>4</v>
      </c>
    </row>
    <row r="905" spans="1:6" x14ac:dyDescent="0.2">
      <c r="A905" s="1">
        <v>44817</v>
      </c>
      <c r="B905" s="2">
        <v>0.48396990740740736</v>
      </c>
      <c r="C905">
        <v>0.51746800000000004</v>
      </c>
      <c r="D905" s="6">
        <f t="shared" si="42"/>
        <v>499.10567648000017</v>
      </c>
      <c r="E905" s="6" t="b">
        <f t="shared" si="43"/>
        <v>0</v>
      </c>
      <c r="F905" s="6">
        <f t="shared" si="44"/>
        <v>4</v>
      </c>
    </row>
    <row r="906" spans="1:6" x14ac:dyDescent="0.2">
      <c r="A906" s="1">
        <v>44817</v>
      </c>
      <c r="B906" s="2">
        <v>0.48396990740740736</v>
      </c>
      <c r="C906">
        <v>0.327596</v>
      </c>
      <c r="D906" s="6">
        <f t="shared" si="42"/>
        <v>499.4332724800002</v>
      </c>
      <c r="E906" s="6" t="b">
        <f t="shared" si="43"/>
        <v>0</v>
      </c>
      <c r="F906" s="6">
        <f t="shared" si="44"/>
        <v>4</v>
      </c>
    </row>
    <row r="907" spans="1:6" x14ac:dyDescent="0.2">
      <c r="A907" s="1">
        <v>44817</v>
      </c>
      <c r="B907" s="2">
        <v>0.48398148148148151</v>
      </c>
      <c r="C907">
        <v>0.43640000000000001</v>
      </c>
      <c r="D907" s="6">
        <f t="shared" si="42"/>
        <v>499.86967248000019</v>
      </c>
      <c r="E907" s="6" t="b">
        <f t="shared" si="43"/>
        <v>0</v>
      </c>
      <c r="F907" s="6">
        <f t="shared" si="44"/>
        <v>4</v>
      </c>
    </row>
    <row r="908" spans="1:6" x14ac:dyDescent="0.2">
      <c r="A908" s="1">
        <v>44817</v>
      </c>
      <c r="B908" s="2">
        <v>0.48398148148148151</v>
      </c>
      <c r="C908">
        <v>0.60520399999999996</v>
      </c>
      <c r="D908" s="6">
        <f t="shared" si="42"/>
        <v>500.4748764800002</v>
      </c>
      <c r="E908" s="6" t="b">
        <f t="shared" si="43"/>
        <v>0</v>
      </c>
      <c r="F908" s="6">
        <f t="shared" si="44"/>
        <v>4</v>
      </c>
    </row>
    <row r="909" spans="1:6" x14ac:dyDescent="0.2">
      <c r="A909" s="1">
        <v>44817</v>
      </c>
      <c r="B909" s="2">
        <v>0.48398148148148151</v>
      </c>
      <c r="C909">
        <v>0.24393100000000001</v>
      </c>
      <c r="D909" s="6">
        <f t="shared" si="42"/>
        <v>500.71880748000018</v>
      </c>
      <c r="E909" s="6" t="b">
        <f t="shared" si="43"/>
        <v>0</v>
      </c>
      <c r="F909" s="6">
        <f t="shared" si="44"/>
        <v>4</v>
      </c>
    </row>
    <row r="910" spans="1:6" x14ac:dyDescent="0.2">
      <c r="A910" s="1">
        <v>44817</v>
      </c>
      <c r="B910" s="2">
        <v>0.48399305555555555</v>
      </c>
      <c r="C910">
        <v>0.66209899999999999</v>
      </c>
      <c r="D910" s="6">
        <f t="shared" si="42"/>
        <v>501.38090648000019</v>
      </c>
      <c r="E910" s="6" t="b">
        <f t="shared" si="43"/>
        <v>0</v>
      </c>
      <c r="F910" s="6">
        <f t="shared" si="44"/>
        <v>4</v>
      </c>
    </row>
    <row r="911" spans="1:6" x14ac:dyDescent="0.2">
      <c r="A911" s="1">
        <v>44817</v>
      </c>
      <c r="B911" s="2">
        <v>0.48399305555555555</v>
      </c>
      <c r="C911">
        <v>0.34988599999999997</v>
      </c>
      <c r="D911" s="6">
        <f t="shared" si="42"/>
        <v>501.73079248000022</v>
      </c>
      <c r="E911" s="6" t="b">
        <f t="shared" si="43"/>
        <v>0</v>
      </c>
      <c r="F911" s="6">
        <f t="shared" si="44"/>
        <v>4</v>
      </c>
    </row>
    <row r="912" spans="1:6" x14ac:dyDescent="0.2">
      <c r="A912" s="1">
        <v>44817</v>
      </c>
      <c r="B912" s="2">
        <v>0.48399305555555555</v>
      </c>
      <c r="C912">
        <v>0.90235299999999996</v>
      </c>
      <c r="D912" s="6">
        <f t="shared" si="42"/>
        <v>502.63314548000022</v>
      </c>
      <c r="E912" s="6" t="b">
        <f t="shared" si="43"/>
        <v>0</v>
      </c>
      <c r="F912" s="6">
        <f t="shared" si="44"/>
        <v>4</v>
      </c>
    </row>
    <row r="913" spans="1:6" x14ac:dyDescent="0.2">
      <c r="A913" s="1">
        <v>44817</v>
      </c>
      <c r="B913" s="2">
        <v>0.48399305555555555</v>
      </c>
      <c r="C913">
        <v>0.92103100000000004</v>
      </c>
      <c r="D913" s="6">
        <f t="shared" si="42"/>
        <v>503.55417648000025</v>
      </c>
      <c r="E913" s="6" t="b">
        <f t="shared" si="43"/>
        <v>0</v>
      </c>
      <c r="F913" s="6">
        <f t="shared" si="44"/>
        <v>4</v>
      </c>
    </row>
    <row r="914" spans="1:6" x14ac:dyDescent="0.2">
      <c r="A914" s="1">
        <v>44817</v>
      </c>
      <c r="B914" s="2">
        <v>0.48400462962962965</v>
      </c>
      <c r="C914">
        <v>1.51518</v>
      </c>
      <c r="D914" s="6">
        <f t="shared" ref="D914:D977" si="45">IF(C914&gt;0,C914+D913,D913)</f>
        <v>505.06935648000024</v>
      </c>
      <c r="E914" s="6" t="b">
        <f t="shared" ref="E914:E977" si="46">IF(C914&gt;3,1)</f>
        <v>0</v>
      </c>
      <c r="F914" s="6">
        <f t="shared" ref="F914:F977" si="47">IF(C914&gt;3,F913+1,F913)</f>
        <v>4</v>
      </c>
    </row>
    <row r="915" spans="1:6" x14ac:dyDescent="0.2">
      <c r="A915" s="1">
        <v>44817</v>
      </c>
      <c r="B915" s="2">
        <v>0.48400462962962965</v>
      </c>
      <c r="C915">
        <v>2.3228599999999999</v>
      </c>
      <c r="D915" s="6">
        <f t="shared" si="45"/>
        <v>507.39221648000023</v>
      </c>
      <c r="E915" s="6" t="b">
        <f t="shared" si="46"/>
        <v>0</v>
      </c>
      <c r="F915" s="6">
        <f t="shared" si="47"/>
        <v>4</v>
      </c>
    </row>
    <row r="916" spans="1:6" x14ac:dyDescent="0.2">
      <c r="A916" s="1">
        <v>44817</v>
      </c>
      <c r="B916" s="2">
        <v>0.48400462962962965</v>
      </c>
      <c r="C916">
        <v>1.0751299999999999</v>
      </c>
      <c r="D916" s="6">
        <f t="shared" si="45"/>
        <v>508.46734648000023</v>
      </c>
      <c r="E916" s="6" t="b">
        <f t="shared" si="46"/>
        <v>0</v>
      </c>
      <c r="F916" s="6">
        <f t="shared" si="47"/>
        <v>4</v>
      </c>
    </row>
    <row r="917" spans="1:6" x14ac:dyDescent="0.2">
      <c r="A917" s="1">
        <v>44817</v>
      </c>
      <c r="B917" s="2">
        <v>0.48400462962962965</v>
      </c>
      <c r="C917">
        <v>2.27182</v>
      </c>
      <c r="D917" s="6">
        <f t="shared" si="45"/>
        <v>510.73916648000022</v>
      </c>
      <c r="E917" s="6" t="b">
        <f t="shared" si="46"/>
        <v>0</v>
      </c>
      <c r="F917" s="6">
        <f t="shared" si="47"/>
        <v>4</v>
      </c>
    </row>
    <row r="918" spans="1:6" x14ac:dyDescent="0.2">
      <c r="A918" s="1">
        <v>44817</v>
      </c>
      <c r="B918" s="2">
        <v>0.48401620370370368</v>
      </c>
      <c r="C918">
        <v>0.48474600000000001</v>
      </c>
      <c r="D918" s="6">
        <f t="shared" si="45"/>
        <v>511.22391248000019</v>
      </c>
      <c r="E918" s="6" t="b">
        <f t="shared" si="46"/>
        <v>0</v>
      </c>
      <c r="F918" s="6">
        <f t="shared" si="47"/>
        <v>4</v>
      </c>
    </row>
    <row r="919" spans="1:6" x14ac:dyDescent="0.2">
      <c r="A919" s="1">
        <v>44817</v>
      </c>
      <c r="B919" s="2">
        <v>0.48401620370370368</v>
      </c>
      <c r="C919">
        <v>1.36113</v>
      </c>
      <c r="D919" s="6">
        <f t="shared" si="45"/>
        <v>512.5850424800002</v>
      </c>
      <c r="E919" s="6" t="b">
        <f t="shared" si="46"/>
        <v>0</v>
      </c>
      <c r="F919" s="6">
        <f t="shared" si="47"/>
        <v>4</v>
      </c>
    </row>
    <row r="920" spans="1:6" x14ac:dyDescent="0.2">
      <c r="A920" s="1">
        <v>44817</v>
      </c>
      <c r="B920" s="2">
        <v>0.48401620370370368</v>
      </c>
      <c r="C920">
        <v>0.75085299999999999</v>
      </c>
      <c r="D920" s="6">
        <f t="shared" si="45"/>
        <v>513.3358954800002</v>
      </c>
      <c r="E920" s="6" t="b">
        <f t="shared" si="46"/>
        <v>0</v>
      </c>
      <c r="F920" s="6">
        <f t="shared" si="47"/>
        <v>4</v>
      </c>
    </row>
    <row r="921" spans="1:6" x14ac:dyDescent="0.2">
      <c r="A921" s="1">
        <v>44817</v>
      </c>
      <c r="B921" s="2">
        <v>0.48401620370370368</v>
      </c>
      <c r="C921">
        <v>0.69390600000000002</v>
      </c>
      <c r="D921" s="6">
        <f t="shared" si="45"/>
        <v>514.02980148000017</v>
      </c>
      <c r="E921" s="6" t="b">
        <f t="shared" si="46"/>
        <v>0</v>
      </c>
      <c r="F921" s="6">
        <f t="shared" si="47"/>
        <v>4</v>
      </c>
    </row>
    <row r="922" spans="1:6" x14ac:dyDescent="0.2">
      <c r="A922" s="1">
        <v>44817</v>
      </c>
      <c r="B922" s="2">
        <v>0.48402777777777778</v>
      </c>
      <c r="C922">
        <v>0.79767200000000005</v>
      </c>
      <c r="D922" s="6">
        <f t="shared" si="45"/>
        <v>514.82747348000021</v>
      </c>
      <c r="E922" s="6" t="b">
        <f t="shared" si="46"/>
        <v>0</v>
      </c>
      <c r="F922" s="6">
        <f t="shared" si="47"/>
        <v>4</v>
      </c>
    </row>
    <row r="923" spans="1:6" x14ac:dyDescent="0.2">
      <c r="A923" s="1">
        <v>44817</v>
      </c>
      <c r="B923" s="2">
        <v>0.48402777777777778</v>
      </c>
      <c r="C923">
        <v>0.30718800000000002</v>
      </c>
      <c r="D923" s="6">
        <f t="shared" si="45"/>
        <v>515.1346614800002</v>
      </c>
      <c r="E923" s="6" t="b">
        <f t="shared" si="46"/>
        <v>0</v>
      </c>
      <c r="F923" s="6">
        <f t="shared" si="47"/>
        <v>4</v>
      </c>
    </row>
    <row r="924" spans="1:6" x14ac:dyDescent="0.2">
      <c r="A924" s="1">
        <v>44817</v>
      </c>
      <c r="B924" s="2">
        <v>0.48402777777777778</v>
      </c>
      <c r="C924">
        <v>0.96505099999999999</v>
      </c>
      <c r="D924" s="6">
        <f t="shared" si="45"/>
        <v>516.09971248000022</v>
      </c>
      <c r="E924" s="6" t="b">
        <f t="shared" si="46"/>
        <v>0</v>
      </c>
      <c r="F924" s="6">
        <f t="shared" si="47"/>
        <v>4</v>
      </c>
    </row>
    <row r="925" spans="1:6" x14ac:dyDescent="0.2">
      <c r="A925" s="1">
        <v>44817</v>
      </c>
      <c r="B925" s="2">
        <v>0.48403935185185182</v>
      </c>
      <c r="C925">
        <v>0.35736600000000002</v>
      </c>
      <c r="D925" s="6">
        <f t="shared" si="45"/>
        <v>516.45707848000018</v>
      </c>
      <c r="E925" s="6" t="b">
        <f t="shared" si="46"/>
        <v>0</v>
      </c>
      <c r="F925" s="6">
        <f t="shared" si="47"/>
        <v>4</v>
      </c>
    </row>
    <row r="926" spans="1:6" x14ac:dyDescent="0.2">
      <c r="A926" s="1">
        <v>44817</v>
      </c>
      <c r="B926" s="2">
        <v>0.48403935185185182</v>
      </c>
      <c r="C926">
        <v>0.929427</v>
      </c>
      <c r="D926" s="6">
        <f t="shared" si="45"/>
        <v>517.38650548000021</v>
      </c>
      <c r="E926" s="6" t="b">
        <f t="shared" si="46"/>
        <v>0</v>
      </c>
      <c r="F926" s="6">
        <f t="shared" si="47"/>
        <v>4</v>
      </c>
    </row>
    <row r="927" spans="1:6" x14ac:dyDescent="0.2">
      <c r="A927" s="1">
        <v>44817</v>
      </c>
      <c r="B927" s="2">
        <v>0.48403935185185182</v>
      </c>
      <c r="C927">
        <v>0.53700999999999999</v>
      </c>
      <c r="D927" s="6">
        <f t="shared" si="45"/>
        <v>517.92351548000022</v>
      </c>
      <c r="E927" s="6" t="b">
        <f t="shared" si="46"/>
        <v>0</v>
      </c>
      <c r="F927" s="6">
        <f t="shared" si="47"/>
        <v>4</v>
      </c>
    </row>
    <row r="928" spans="1:6" x14ac:dyDescent="0.2">
      <c r="A928" s="1">
        <v>44817</v>
      </c>
      <c r="B928" s="2">
        <v>0.48403935185185182</v>
      </c>
      <c r="C928">
        <v>0.71558500000000003</v>
      </c>
      <c r="D928" s="6">
        <f t="shared" si="45"/>
        <v>518.63910048000025</v>
      </c>
      <c r="E928" s="6" t="b">
        <f t="shared" si="46"/>
        <v>0</v>
      </c>
      <c r="F928" s="6">
        <f t="shared" si="47"/>
        <v>4</v>
      </c>
    </row>
    <row r="929" spans="1:6" x14ac:dyDescent="0.2">
      <c r="A929" s="1">
        <v>44817</v>
      </c>
      <c r="B929" s="2">
        <v>0.48405092592592597</v>
      </c>
      <c r="C929">
        <v>0.66673000000000004</v>
      </c>
      <c r="D929" s="6">
        <f t="shared" si="45"/>
        <v>519.30583048000028</v>
      </c>
      <c r="E929" s="6" t="b">
        <f t="shared" si="46"/>
        <v>0</v>
      </c>
      <c r="F929" s="6">
        <f t="shared" si="47"/>
        <v>4</v>
      </c>
    </row>
    <row r="930" spans="1:6" x14ac:dyDescent="0.2">
      <c r="A930" s="1">
        <v>44817</v>
      </c>
      <c r="B930" s="2">
        <v>0.48405092592592597</v>
      </c>
      <c r="C930">
        <v>0.69614500000000001</v>
      </c>
      <c r="D930" s="6">
        <f t="shared" si="45"/>
        <v>520.00197548000028</v>
      </c>
      <c r="E930" s="6" t="b">
        <f t="shared" si="46"/>
        <v>0</v>
      </c>
      <c r="F930" s="6">
        <f t="shared" si="47"/>
        <v>4</v>
      </c>
    </row>
    <row r="931" spans="1:6" x14ac:dyDescent="0.2">
      <c r="A931" s="1">
        <v>44817</v>
      </c>
      <c r="B931" s="2">
        <v>0.48405092592592597</v>
      </c>
      <c r="C931">
        <v>0.69283700000000004</v>
      </c>
      <c r="D931" s="6">
        <f t="shared" si="45"/>
        <v>520.69481248000034</v>
      </c>
      <c r="E931" s="6" t="b">
        <f t="shared" si="46"/>
        <v>0</v>
      </c>
      <c r="F931" s="6">
        <f t="shared" si="47"/>
        <v>4</v>
      </c>
    </row>
    <row r="932" spans="1:6" x14ac:dyDescent="0.2">
      <c r="A932" s="1">
        <v>44817</v>
      </c>
      <c r="B932" s="2">
        <v>0.48405092592592597</v>
      </c>
      <c r="C932">
        <v>0.26403300000000002</v>
      </c>
      <c r="D932" s="6">
        <f t="shared" si="45"/>
        <v>520.95884548000038</v>
      </c>
      <c r="E932" s="6" t="b">
        <f t="shared" si="46"/>
        <v>0</v>
      </c>
      <c r="F932" s="6">
        <f t="shared" si="47"/>
        <v>4</v>
      </c>
    </row>
    <row r="933" spans="1:6" x14ac:dyDescent="0.2">
      <c r="A933" s="1">
        <v>44817</v>
      </c>
      <c r="B933" s="2">
        <v>0.48406250000000001</v>
      </c>
      <c r="C933">
        <v>0.67044499999999996</v>
      </c>
      <c r="D933" s="6">
        <f t="shared" si="45"/>
        <v>521.62929048000035</v>
      </c>
      <c r="E933" s="6" t="b">
        <f t="shared" si="46"/>
        <v>0</v>
      </c>
      <c r="F933" s="6">
        <f t="shared" si="47"/>
        <v>4</v>
      </c>
    </row>
    <row r="934" spans="1:6" x14ac:dyDescent="0.2">
      <c r="A934" s="1">
        <v>44817</v>
      </c>
      <c r="B934" s="2">
        <v>0.48406250000000001</v>
      </c>
      <c r="C934">
        <v>0.42591600000000002</v>
      </c>
      <c r="D934" s="6">
        <f t="shared" si="45"/>
        <v>522.05520648000038</v>
      </c>
      <c r="E934" s="6" t="b">
        <f t="shared" si="46"/>
        <v>0</v>
      </c>
      <c r="F934" s="6">
        <f t="shared" si="47"/>
        <v>4</v>
      </c>
    </row>
    <row r="935" spans="1:6" x14ac:dyDescent="0.2">
      <c r="A935" s="1">
        <v>44817</v>
      </c>
      <c r="B935" s="2">
        <v>0.48406250000000001</v>
      </c>
      <c r="C935">
        <v>0.71375299999999997</v>
      </c>
      <c r="D935" s="6">
        <f t="shared" si="45"/>
        <v>522.76895948000038</v>
      </c>
      <c r="E935" s="6" t="b">
        <f t="shared" si="46"/>
        <v>0</v>
      </c>
      <c r="F935" s="6">
        <f t="shared" si="47"/>
        <v>4</v>
      </c>
    </row>
    <row r="936" spans="1:6" x14ac:dyDescent="0.2">
      <c r="A936" s="1">
        <v>44817</v>
      </c>
      <c r="B936" s="2">
        <v>0.48406250000000001</v>
      </c>
      <c r="C936">
        <v>0.65049599999999996</v>
      </c>
      <c r="D936" s="6">
        <f t="shared" si="45"/>
        <v>523.41945548000035</v>
      </c>
      <c r="E936" s="6" t="b">
        <f t="shared" si="46"/>
        <v>0</v>
      </c>
      <c r="F936" s="6">
        <f t="shared" si="47"/>
        <v>4</v>
      </c>
    </row>
    <row r="937" spans="1:6" x14ac:dyDescent="0.2">
      <c r="A937" s="1">
        <v>44817</v>
      </c>
      <c r="B937" s="2">
        <v>0.4840740740740741</v>
      </c>
      <c r="C937">
        <v>0.64612000000000003</v>
      </c>
      <c r="D937" s="6">
        <f t="shared" si="45"/>
        <v>524.06557548000035</v>
      </c>
      <c r="E937" s="6" t="b">
        <f t="shared" si="46"/>
        <v>0</v>
      </c>
      <c r="F937" s="6">
        <f t="shared" si="47"/>
        <v>4</v>
      </c>
    </row>
    <row r="938" spans="1:6" x14ac:dyDescent="0.2">
      <c r="A938" s="1">
        <v>44817</v>
      </c>
      <c r="B938" s="2">
        <v>0.4840740740740741</v>
      </c>
      <c r="C938">
        <v>1.07782</v>
      </c>
      <c r="D938" s="6">
        <f t="shared" si="45"/>
        <v>525.14339548000032</v>
      </c>
      <c r="E938" s="6" t="b">
        <f t="shared" si="46"/>
        <v>0</v>
      </c>
      <c r="F938" s="6">
        <f t="shared" si="47"/>
        <v>4</v>
      </c>
    </row>
    <row r="939" spans="1:6" x14ac:dyDescent="0.2">
      <c r="A939" s="1">
        <v>44817</v>
      </c>
      <c r="B939" s="2">
        <v>0.4840740740740741</v>
      </c>
      <c r="C939">
        <v>0.39466899999999999</v>
      </c>
      <c r="D939" s="6">
        <f t="shared" si="45"/>
        <v>525.53806448000034</v>
      </c>
      <c r="E939" s="6" t="b">
        <f t="shared" si="46"/>
        <v>0</v>
      </c>
      <c r="F939" s="6">
        <f t="shared" si="47"/>
        <v>4</v>
      </c>
    </row>
    <row r="940" spans="1:6" x14ac:dyDescent="0.2">
      <c r="A940" s="1">
        <v>44817</v>
      </c>
      <c r="B940" s="2">
        <v>0.48408564814814814</v>
      </c>
      <c r="C940">
        <v>1.29416</v>
      </c>
      <c r="D940" s="6">
        <f t="shared" si="45"/>
        <v>526.83222448000038</v>
      </c>
      <c r="E940" s="6" t="b">
        <f t="shared" si="46"/>
        <v>0</v>
      </c>
      <c r="F940" s="6">
        <f t="shared" si="47"/>
        <v>4</v>
      </c>
    </row>
    <row r="941" spans="1:6" x14ac:dyDescent="0.2">
      <c r="A941" s="1">
        <v>44817</v>
      </c>
      <c r="B941" s="2">
        <v>0.48408564814814814</v>
      </c>
      <c r="C941">
        <v>0.49634899999999998</v>
      </c>
      <c r="D941" s="6">
        <f t="shared" si="45"/>
        <v>527.32857348000039</v>
      </c>
      <c r="E941" s="6" t="b">
        <f t="shared" si="46"/>
        <v>0</v>
      </c>
      <c r="F941" s="6">
        <f t="shared" si="47"/>
        <v>4</v>
      </c>
    </row>
    <row r="942" spans="1:6" x14ac:dyDescent="0.2">
      <c r="A942" s="1">
        <v>44817</v>
      </c>
      <c r="B942" s="2">
        <v>0.48408564814814814</v>
      </c>
      <c r="C942">
        <v>1.2167600000000001</v>
      </c>
      <c r="D942" s="6">
        <f t="shared" si="45"/>
        <v>528.54533348000041</v>
      </c>
      <c r="E942" s="6" t="b">
        <f t="shared" si="46"/>
        <v>0</v>
      </c>
      <c r="F942" s="6">
        <f t="shared" si="47"/>
        <v>4</v>
      </c>
    </row>
    <row r="943" spans="1:6" x14ac:dyDescent="0.2">
      <c r="A943" s="1">
        <v>44817</v>
      </c>
      <c r="B943" s="2">
        <v>0.48408564814814814</v>
      </c>
      <c r="C943">
        <v>0.51502499999999996</v>
      </c>
      <c r="D943" s="6">
        <f t="shared" si="45"/>
        <v>529.06035848000045</v>
      </c>
      <c r="E943" s="6" t="b">
        <f t="shared" si="46"/>
        <v>0</v>
      </c>
      <c r="F943" s="6">
        <f t="shared" si="47"/>
        <v>4</v>
      </c>
    </row>
    <row r="944" spans="1:6" x14ac:dyDescent="0.2">
      <c r="A944" s="1">
        <v>44817</v>
      </c>
      <c r="B944" s="2">
        <v>0.48409722222222223</v>
      </c>
      <c r="C944">
        <v>0.96576399999999996</v>
      </c>
      <c r="D944" s="6">
        <f t="shared" si="45"/>
        <v>530.02612248000048</v>
      </c>
      <c r="E944" s="6" t="b">
        <f t="shared" si="46"/>
        <v>0</v>
      </c>
      <c r="F944" s="6">
        <f t="shared" si="47"/>
        <v>4</v>
      </c>
    </row>
    <row r="945" spans="1:6" x14ac:dyDescent="0.2">
      <c r="A945" s="1">
        <v>44817</v>
      </c>
      <c r="B945" s="2">
        <v>0.48409722222222223</v>
      </c>
      <c r="C945">
        <v>0.85416000000000003</v>
      </c>
      <c r="D945" s="6">
        <f t="shared" si="45"/>
        <v>530.88028248000046</v>
      </c>
      <c r="E945" s="6" t="b">
        <f t="shared" si="46"/>
        <v>0</v>
      </c>
      <c r="F945" s="6">
        <f t="shared" si="47"/>
        <v>4</v>
      </c>
    </row>
    <row r="946" spans="1:6" x14ac:dyDescent="0.2">
      <c r="A946" s="1">
        <v>44817</v>
      </c>
      <c r="B946" s="2">
        <v>0.48409722222222223</v>
      </c>
      <c r="C946">
        <v>0.461947</v>
      </c>
      <c r="D946" s="6">
        <f t="shared" si="45"/>
        <v>531.34222948000047</v>
      </c>
      <c r="E946" s="6" t="b">
        <f t="shared" si="46"/>
        <v>0</v>
      </c>
      <c r="F946" s="6">
        <f t="shared" si="47"/>
        <v>4</v>
      </c>
    </row>
    <row r="947" spans="1:6" x14ac:dyDescent="0.2">
      <c r="A947" s="1">
        <v>44817</v>
      </c>
      <c r="B947" s="2">
        <v>0.48409722222222223</v>
      </c>
      <c r="C947">
        <v>0.627799</v>
      </c>
      <c r="D947" s="6">
        <f t="shared" si="45"/>
        <v>531.97002848000045</v>
      </c>
      <c r="E947" s="6" t="b">
        <f t="shared" si="46"/>
        <v>0</v>
      </c>
      <c r="F947" s="6">
        <f t="shared" si="47"/>
        <v>4</v>
      </c>
    </row>
    <row r="948" spans="1:6" x14ac:dyDescent="0.2">
      <c r="A948" s="1">
        <v>44817</v>
      </c>
      <c r="B948" s="2">
        <v>0.48410879629629627</v>
      </c>
      <c r="C948">
        <v>0.36474600000000001</v>
      </c>
      <c r="D948" s="6">
        <f t="shared" si="45"/>
        <v>532.33477448000042</v>
      </c>
      <c r="E948" s="6" t="b">
        <f t="shared" si="46"/>
        <v>0</v>
      </c>
      <c r="F948" s="6">
        <f t="shared" si="47"/>
        <v>4</v>
      </c>
    </row>
    <row r="949" spans="1:6" x14ac:dyDescent="0.2">
      <c r="A949" s="1">
        <v>44817</v>
      </c>
      <c r="B949" s="2">
        <v>0.48410879629629627</v>
      </c>
      <c r="C949">
        <v>0.610954</v>
      </c>
      <c r="D949" s="6">
        <f t="shared" si="45"/>
        <v>532.94572848000041</v>
      </c>
      <c r="E949" s="6" t="b">
        <f t="shared" si="46"/>
        <v>0</v>
      </c>
      <c r="F949" s="6">
        <f t="shared" si="47"/>
        <v>4</v>
      </c>
    </row>
    <row r="950" spans="1:6" x14ac:dyDescent="0.2">
      <c r="A950" s="1">
        <v>44817</v>
      </c>
      <c r="B950" s="2">
        <v>0.48410879629629627</v>
      </c>
      <c r="C950">
        <v>0.35960599999999998</v>
      </c>
      <c r="D950" s="6">
        <f t="shared" si="45"/>
        <v>533.3053344800004</v>
      </c>
      <c r="E950" s="6" t="b">
        <f t="shared" si="46"/>
        <v>0</v>
      </c>
      <c r="F950" s="6">
        <f t="shared" si="47"/>
        <v>4</v>
      </c>
    </row>
    <row r="951" spans="1:6" x14ac:dyDescent="0.2">
      <c r="A951" s="1">
        <v>44817</v>
      </c>
      <c r="B951" s="2">
        <v>0.48410879629629627</v>
      </c>
      <c r="C951">
        <v>0.38917299999999999</v>
      </c>
      <c r="D951" s="6">
        <f t="shared" si="45"/>
        <v>533.69450748000042</v>
      </c>
      <c r="E951" s="6" t="b">
        <f t="shared" si="46"/>
        <v>0</v>
      </c>
      <c r="F951" s="6">
        <f t="shared" si="47"/>
        <v>4</v>
      </c>
    </row>
    <row r="952" spans="1:6" x14ac:dyDescent="0.2">
      <c r="A952" s="1">
        <v>44817</v>
      </c>
      <c r="B952" s="2">
        <v>0.48412037037037042</v>
      </c>
      <c r="C952">
        <v>0.47543299999999999</v>
      </c>
      <c r="D952" s="6">
        <f t="shared" si="45"/>
        <v>534.16994048000038</v>
      </c>
      <c r="E952" s="6" t="b">
        <f t="shared" si="46"/>
        <v>0</v>
      </c>
      <c r="F952" s="6">
        <f t="shared" si="47"/>
        <v>4</v>
      </c>
    </row>
    <row r="953" spans="1:6" x14ac:dyDescent="0.2">
      <c r="A953" s="1">
        <v>44817</v>
      </c>
      <c r="B953" s="2">
        <v>0.48412037037037042</v>
      </c>
      <c r="C953">
        <v>0.486425</v>
      </c>
      <c r="D953" s="6">
        <f t="shared" si="45"/>
        <v>534.65636548000043</v>
      </c>
      <c r="E953" s="6" t="b">
        <f t="shared" si="46"/>
        <v>0</v>
      </c>
      <c r="F953" s="6">
        <f t="shared" si="47"/>
        <v>4</v>
      </c>
    </row>
    <row r="954" spans="1:6" x14ac:dyDescent="0.2">
      <c r="A954" s="1">
        <v>44817</v>
      </c>
      <c r="B954" s="2">
        <v>0.48412037037037042</v>
      </c>
      <c r="C954">
        <v>0.37365199999999998</v>
      </c>
      <c r="D954" s="6">
        <f t="shared" si="45"/>
        <v>535.03001748000042</v>
      </c>
      <c r="E954" s="6" t="b">
        <f t="shared" si="46"/>
        <v>0</v>
      </c>
      <c r="F954" s="6">
        <f t="shared" si="47"/>
        <v>4</v>
      </c>
    </row>
    <row r="955" spans="1:6" x14ac:dyDescent="0.2">
      <c r="A955" s="1">
        <v>44817</v>
      </c>
      <c r="B955" s="2">
        <v>0.48413194444444446</v>
      </c>
      <c r="C955">
        <v>0.52301500000000001</v>
      </c>
      <c r="D955" s="6">
        <f t="shared" si="45"/>
        <v>535.55303248000041</v>
      </c>
      <c r="E955" s="6" t="b">
        <f t="shared" si="46"/>
        <v>0</v>
      </c>
      <c r="F955" s="6">
        <f t="shared" si="47"/>
        <v>4</v>
      </c>
    </row>
    <row r="956" spans="1:6" x14ac:dyDescent="0.2">
      <c r="A956" s="1">
        <v>44817</v>
      </c>
      <c r="B956" s="2">
        <v>0.48413194444444446</v>
      </c>
      <c r="C956">
        <v>1.04816</v>
      </c>
      <c r="D956" s="6">
        <f t="shared" si="45"/>
        <v>536.60119248000046</v>
      </c>
      <c r="E956" s="6" t="b">
        <f t="shared" si="46"/>
        <v>0</v>
      </c>
      <c r="F956" s="6">
        <f t="shared" si="47"/>
        <v>4</v>
      </c>
    </row>
    <row r="957" spans="1:6" x14ac:dyDescent="0.2">
      <c r="A957" s="1">
        <v>44817</v>
      </c>
      <c r="B957" s="2">
        <v>0.48413194444444446</v>
      </c>
      <c r="C957">
        <v>2.0327899999999999</v>
      </c>
      <c r="D957" s="6">
        <f t="shared" si="45"/>
        <v>538.63398248000044</v>
      </c>
      <c r="E957" s="6" t="b">
        <f t="shared" si="46"/>
        <v>0</v>
      </c>
      <c r="F957" s="6">
        <f t="shared" si="47"/>
        <v>4</v>
      </c>
    </row>
    <row r="958" spans="1:6" x14ac:dyDescent="0.2">
      <c r="A958" s="1">
        <v>44817</v>
      </c>
      <c r="B958" s="2">
        <v>0.48413194444444446</v>
      </c>
      <c r="C958">
        <v>0.27741700000000002</v>
      </c>
      <c r="D958" s="6">
        <f t="shared" si="45"/>
        <v>538.91139948000045</v>
      </c>
      <c r="E958" s="6" t="b">
        <f t="shared" si="46"/>
        <v>0</v>
      </c>
      <c r="F958" s="6">
        <f t="shared" si="47"/>
        <v>4</v>
      </c>
    </row>
    <row r="959" spans="1:6" x14ac:dyDescent="0.2">
      <c r="A959" s="1">
        <v>44817</v>
      </c>
      <c r="B959" s="2">
        <v>0.4841435185185185</v>
      </c>
      <c r="C959">
        <v>0.48443999999999998</v>
      </c>
      <c r="D959" s="6">
        <f t="shared" si="45"/>
        <v>539.3958394800004</v>
      </c>
      <c r="E959" s="6" t="b">
        <f t="shared" si="46"/>
        <v>0</v>
      </c>
      <c r="F959" s="6">
        <f t="shared" si="47"/>
        <v>4</v>
      </c>
    </row>
    <row r="960" spans="1:6" x14ac:dyDescent="0.2">
      <c r="A960" s="1">
        <v>44817</v>
      </c>
      <c r="B960" s="2">
        <v>0.4841435185185185</v>
      </c>
      <c r="C960">
        <v>0.39451700000000001</v>
      </c>
      <c r="D960" s="6">
        <f t="shared" si="45"/>
        <v>539.79035648000036</v>
      </c>
      <c r="E960" s="6" t="b">
        <f t="shared" si="46"/>
        <v>0</v>
      </c>
      <c r="F960" s="6">
        <f t="shared" si="47"/>
        <v>4</v>
      </c>
    </row>
    <row r="961" spans="1:6" x14ac:dyDescent="0.2">
      <c r="A961" s="1">
        <v>44817</v>
      </c>
      <c r="B961" s="2">
        <v>0.4841435185185185</v>
      </c>
      <c r="C961">
        <v>0.35869000000000001</v>
      </c>
      <c r="D961" s="6">
        <f t="shared" si="45"/>
        <v>540.14904648000038</v>
      </c>
      <c r="E961" s="6" t="b">
        <f t="shared" si="46"/>
        <v>0</v>
      </c>
      <c r="F961" s="6">
        <f t="shared" si="47"/>
        <v>4</v>
      </c>
    </row>
    <row r="962" spans="1:6" x14ac:dyDescent="0.2">
      <c r="A962" s="1">
        <v>44817</v>
      </c>
      <c r="B962" s="2">
        <v>0.4841435185185185</v>
      </c>
      <c r="C962">
        <v>0.45528000000000002</v>
      </c>
      <c r="D962" s="6">
        <f t="shared" si="45"/>
        <v>540.6043264800004</v>
      </c>
      <c r="E962" s="6" t="b">
        <f t="shared" si="46"/>
        <v>0</v>
      </c>
      <c r="F962" s="6">
        <f t="shared" si="47"/>
        <v>4</v>
      </c>
    </row>
    <row r="963" spans="1:6" x14ac:dyDescent="0.2">
      <c r="A963" s="1">
        <v>44817</v>
      </c>
      <c r="B963" s="2">
        <v>0.4841550925925926</v>
      </c>
      <c r="C963">
        <v>0.31186999999999998</v>
      </c>
      <c r="D963" s="6">
        <f t="shared" si="45"/>
        <v>540.91619648000039</v>
      </c>
      <c r="E963" s="6" t="b">
        <f t="shared" si="46"/>
        <v>0</v>
      </c>
      <c r="F963" s="6">
        <f t="shared" si="47"/>
        <v>4</v>
      </c>
    </row>
    <row r="964" spans="1:6" x14ac:dyDescent="0.2">
      <c r="A964" s="1">
        <v>44817</v>
      </c>
      <c r="B964" s="2">
        <v>0.4841550925925926</v>
      </c>
      <c r="C964">
        <v>0.53741700000000003</v>
      </c>
      <c r="D964" s="6">
        <f t="shared" si="45"/>
        <v>541.4536134800004</v>
      </c>
      <c r="E964" s="6" t="b">
        <f t="shared" si="46"/>
        <v>0</v>
      </c>
      <c r="F964" s="6">
        <f t="shared" si="47"/>
        <v>4</v>
      </c>
    </row>
    <row r="965" spans="1:6" x14ac:dyDescent="0.2">
      <c r="A965" s="1">
        <v>44817</v>
      </c>
      <c r="B965" s="2">
        <v>0.4841550925925926</v>
      </c>
      <c r="C965">
        <v>0.72734100000000002</v>
      </c>
      <c r="D965" s="6">
        <f t="shared" si="45"/>
        <v>542.18095448000042</v>
      </c>
      <c r="E965" s="6" t="b">
        <f t="shared" si="46"/>
        <v>0</v>
      </c>
      <c r="F965" s="6">
        <f t="shared" si="47"/>
        <v>4</v>
      </c>
    </row>
    <row r="966" spans="1:6" x14ac:dyDescent="0.2">
      <c r="A966" s="1">
        <v>44817</v>
      </c>
      <c r="B966" s="2">
        <v>0.4841550925925926</v>
      </c>
      <c r="C966">
        <v>0.62398200000000004</v>
      </c>
      <c r="D966" s="6">
        <f t="shared" si="45"/>
        <v>542.80493648000038</v>
      </c>
      <c r="E966" s="6" t="b">
        <f t="shared" si="46"/>
        <v>0</v>
      </c>
      <c r="F966" s="6">
        <f t="shared" si="47"/>
        <v>4</v>
      </c>
    </row>
    <row r="967" spans="1:6" x14ac:dyDescent="0.2">
      <c r="A967" s="1">
        <v>44817</v>
      </c>
      <c r="B967" s="2">
        <v>0.48416666666666663</v>
      </c>
      <c r="C967">
        <v>0.889733</v>
      </c>
      <c r="D967" s="6">
        <f t="shared" si="45"/>
        <v>543.69466948000036</v>
      </c>
      <c r="E967" s="6" t="b">
        <f t="shared" si="46"/>
        <v>0</v>
      </c>
      <c r="F967" s="6">
        <f t="shared" si="47"/>
        <v>4</v>
      </c>
    </row>
    <row r="968" spans="1:6" x14ac:dyDescent="0.2">
      <c r="A968" s="1">
        <v>44817</v>
      </c>
      <c r="B968" s="2">
        <v>0.48416666666666663</v>
      </c>
      <c r="C968">
        <v>0.76673000000000002</v>
      </c>
      <c r="D968" s="6">
        <f t="shared" si="45"/>
        <v>544.46139948000041</v>
      </c>
      <c r="E968" s="6" t="b">
        <f t="shared" si="46"/>
        <v>0</v>
      </c>
      <c r="F968" s="6">
        <f t="shared" si="47"/>
        <v>4</v>
      </c>
    </row>
    <row r="969" spans="1:6" x14ac:dyDescent="0.2">
      <c r="A969" s="1">
        <v>44817</v>
      </c>
      <c r="B969" s="2">
        <v>0.48416666666666663</v>
      </c>
      <c r="C969">
        <v>1.0986899999999999</v>
      </c>
      <c r="D969" s="6">
        <f t="shared" si="45"/>
        <v>545.56008948000044</v>
      </c>
      <c r="E969" s="6" t="b">
        <f t="shared" si="46"/>
        <v>0</v>
      </c>
      <c r="F969" s="6">
        <f t="shared" si="47"/>
        <v>4</v>
      </c>
    </row>
    <row r="970" spans="1:6" x14ac:dyDescent="0.2">
      <c r="A970" s="1">
        <v>44817</v>
      </c>
      <c r="B970" s="2">
        <v>0.48416666666666663</v>
      </c>
      <c r="C970">
        <v>0.29624699999999998</v>
      </c>
      <c r="D970" s="6">
        <f t="shared" si="45"/>
        <v>545.85633648000044</v>
      </c>
      <c r="E970" s="6" t="b">
        <f t="shared" si="46"/>
        <v>0</v>
      </c>
      <c r="F970" s="6">
        <f t="shared" si="47"/>
        <v>4</v>
      </c>
    </row>
    <row r="971" spans="1:6" x14ac:dyDescent="0.2">
      <c r="A971" s="1">
        <v>44817</v>
      </c>
      <c r="B971" s="2">
        <v>0.48417824074074073</v>
      </c>
      <c r="C971">
        <v>0.99309199999999997</v>
      </c>
      <c r="D971" s="6">
        <f t="shared" si="45"/>
        <v>546.84942848000048</v>
      </c>
      <c r="E971" s="6" t="b">
        <f t="shared" si="46"/>
        <v>0</v>
      </c>
      <c r="F971" s="6">
        <f t="shared" si="47"/>
        <v>4</v>
      </c>
    </row>
    <row r="972" spans="1:6" x14ac:dyDescent="0.2">
      <c r="A972" s="1">
        <v>44817</v>
      </c>
      <c r="B972" s="2">
        <v>0.48417824074074073</v>
      </c>
      <c r="C972">
        <v>0.27029300000000001</v>
      </c>
      <c r="D972" s="6">
        <f t="shared" si="45"/>
        <v>547.11972148000052</v>
      </c>
      <c r="E972" s="6" t="b">
        <f t="shared" si="46"/>
        <v>0</v>
      </c>
      <c r="F972" s="6">
        <f t="shared" si="47"/>
        <v>4</v>
      </c>
    </row>
    <row r="973" spans="1:6" x14ac:dyDescent="0.2">
      <c r="A973" s="1">
        <v>44817</v>
      </c>
      <c r="B973" s="2">
        <v>0.48417824074074073</v>
      </c>
      <c r="C973">
        <v>1.0327900000000001</v>
      </c>
      <c r="D973" s="6">
        <f t="shared" si="45"/>
        <v>548.1525114800005</v>
      </c>
      <c r="E973" s="6" t="b">
        <f t="shared" si="46"/>
        <v>0</v>
      </c>
      <c r="F973" s="6">
        <f t="shared" si="47"/>
        <v>4</v>
      </c>
    </row>
    <row r="974" spans="1:6" x14ac:dyDescent="0.2">
      <c r="A974" s="1">
        <v>44817</v>
      </c>
      <c r="B974" s="2">
        <v>0.48418981481481477</v>
      </c>
      <c r="C974">
        <v>0.74703600000000003</v>
      </c>
      <c r="D974" s="6">
        <f t="shared" si="45"/>
        <v>548.89954748000048</v>
      </c>
      <c r="E974" s="6" t="b">
        <f t="shared" si="46"/>
        <v>0</v>
      </c>
      <c r="F974" s="6">
        <f t="shared" si="47"/>
        <v>4</v>
      </c>
    </row>
    <row r="975" spans="1:6" x14ac:dyDescent="0.2">
      <c r="A975" s="1">
        <v>44817</v>
      </c>
      <c r="B975" s="2">
        <v>0.48418981481481477</v>
      </c>
      <c r="C975">
        <v>0.81242999999999999</v>
      </c>
      <c r="D975" s="6">
        <f t="shared" si="45"/>
        <v>549.71197748000043</v>
      </c>
      <c r="E975" s="6" t="b">
        <f t="shared" si="46"/>
        <v>0</v>
      </c>
      <c r="F975" s="6">
        <f t="shared" si="47"/>
        <v>4</v>
      </c>
    </row>
    <row r="976" spans="1:6" x14ac:dyDescent="0.2">
      <c r="A976" s="1">
        <v>44817</v>
      </c>
      <c r="B976" s="2">
        <v>0.48418981481481477</v>
      </c>
      <c r="C976">
        <v>0.82942800000000005</v>
      </c>
      <c r="D976" s="6">
        <f t="shared" si="45"/>
        <v>550.54140548000044</v>
      </c>
      <c r="E976" s="6" t="b">
        <f t="shared" si="46"/>
        <v>0</v>
      </c>
      <c r="F976" s="6">
        <f t="shared" si="47"/>
        <v>4</v>
      </c>
    </row>
    <row r="977" spans="1:6" x14ac:dyDescent="0.2">
      <c r="A977" s="1">
        <v>44817</v>
      </c>
      <c r="B977" s="2">
        <v>0.48418981481481477</v>
      </c>
      <c r="C977">
        <v>0.96932600000000002</v>
      </c>
      <c r="D977" s="6">
        <f t="shared" si="45"/>
        <v>551.51073148000046</v>
      </c>
      <c r="E977" s="6" t="b">
        <f t="shared" si="46"/>
        <v>0</v>
      </c>
      <c r="F977" s="6">
        <f t="shared" si="47"/>
        <v>4</v>
      </c>
    </row>
    <row r="978" spans="1:6" x14ac:dyDescent="0.2">
      <c r="A978" s="1">
        <v>44817</v>
      </c>
      <c r="B978" s="2">
        <v>0.48420138888888892</v>
      </c>
      <c r="C978">
        <v>0.65853700000000004</v>
      </c>
      <c r="D978" s="6">
        <f t="shared" ref="D978:D1041" si="48">IF(C978&gt;0,C978+D977,D977)</f>
        <v>552.16926848000048</v>
      </c>
      <c r="E978" s="6" t="b">
        <f t="shared" ref="E978:E1041" si="49">IF(C978&gt;3,1)</f>
        <v>0</v>
      </c>
      <c r="F978" s="6">
        <f t="shared" ref="F978:F1041" si="50">IF(C978&gt;3,F977+1,F977)</f>
        <v>4</v>
      </c>
    </row>
    <row r="979" spans="1:6" x14ac:dyDescent="0.2">
      <c r="A979" s="1">
        <v>44817</v>
      </c>
      <c r="B979" s="2">
        <v>0.48420138888888892</v>
      </c>
      <c r="C979">
        <v>0.61197199999999996</v>
      </c>
      <c r="D979" s="6">
        <f t="shared" si="48"/>
        <v>552.78124048000052</v>
      </c>
      <c r="E979" s="6" t="b">
        <f t="shared" si="49"/>
        <v>0</v>
      </c>
      <c r="F979" s="6">
        <f t="shared" si="50"/>
        <v>4</v>
      </c>
    </row>
    <row r="980" spans="1:6" x14ac:dyDescent="0.2">
      <c r="A980" s="1">
        <v>44817</v>
      </c>
      <c r="B980" s="2">
        <v>0.48420138888888892</v>
      </c>
      <c r="C980">
        <v>0.90627199999999997</v>
      </c>
      <c r="D980" s="6">
        <f t="shared" si="48"/>
        <v>553.68751248000046</v>
      </c>
      <c r="E980" s="6" t="b">
        <f t="shared" si="49"/>
        <v>0</v>
      </c>
      <c r="F980" s="6">
        <f t="shared" si="50"/>
        <v>4</v>
      </c>
    </row>
    <row r="981" spans="1:6" x14ac:dyDescent="0.2">
      <c r="A981" s="1">
        <v>44817</v>
      </c>
      <c r="B981" s="2">
        <v>0.48420138888888892</v>
      </c>
      <c r="C981">
        <v>0.18123400000000001</v>
      </c>
      <c r="D981" s="6">
        <f t="shared" si="48"/>
        <v>553.86874648000048</v>
      </c>
      <c r="E981" s="6" t="b">
        <f t="shared" si="49"/>
        <v>0</v>
      </c>
      <c r="F981" s="6">
        <f t="shared" si="50"/>
        <v>4</v>
      </c>
    </row>
    <row r="982" spans="1:6" x14ac:dyDescent="0.2">
      <c r="A982" s="1">
        <v>44817</v>
      </c>
      <c r="B982" s="2">
        <v>0.48421296296296296</v>
      </c>
      <c r="C982">
        <v>0.20444000000000001</v>
      </c>
      <c r="D982" s="6">
        <f t="shared" si="48"/>
        <v>554.07318648000046</v>
      </c>
      <c r="E982" s="6" t="b">
        <f t="shared" si="49"/>
        <v>0</v>
      </c>
      <c r="F982" s="6">
        <f t="shared" si="50"/>
        <v>4</v>
      </c>
    </row>
    <row r="983" spans="1:6" x14ac:dyDescent="0.2">
      <c r="A983" s="1">
        <v>44817</v>
      </c>
      <c r="B983" s="2">
        <v>0.48421296296296296</v>
      </c>
      <c r="C983">
        <v>0.11283700000000001</v>
      </c>
      <c r="D983" s="6">
        <f t="shared" si="48"/>
        <v>554.18602348000047</v>
      </c>
      <c r="E983" s="6" t="b">
        <f t="shared" si="49"/>
        <v>0</v>
      </c>
      <c r="F983" s="6">
        <f t="shared" si="50"/>
        <v>4</v>
      </c>
    </row>
    <row r="984" spans="1:6" x14ac:dyDescent="0.2">
      <c r="A984" s="1">
        <v>44817</v>
      </c>
      <c r="B984" s="2">
        <v>0.48421296296296296</v>
      </c>
      <c r="C984">
        <v>0.124898</v>
      </c>
      <c r="D984" s="6">
        <f t="shared" si="48"/>
        <v>554.3109214800005</v>
      </c>
      <c r="E984" s="6" t="b">
        <f t="shared" si="49"/>
        <v>0</v>
      </c>
      <c r="F984" s="6">
        <f t="shared" si="50"/>
        <v>4</v>
      </c>
    </row>
    <row r="985" spans="1:6" x14ac:dyDescent="0.2">
      <c r="A985" s="1">
        <v>44817</v>
      </c>
      <c r="B985" s="2">
        <v>0.48421296296296296</v>
      </c>
      <c r="C985">
        <v>9.3448000000000003E-2</v>
      </c>
      <c r="D985" s="6">
        <f t="shared" si="48"/>
        <v>554.40436948000047</v>
      </c>
      <c r="E985" s="6" t="b">
        <f t="shared" si="49"/>
        <v>0</v>
      </c>
      <c r="F985" s="6">
        <f t="shared" si="50"/>
        <v>4</v>
      </c>
    </row>
    <row r="986" spans="1:6" x14ac:dyDescent="0.2">
      <c r="A986" s="1">
        <v>44817</v>
      </c>
      <c r="B986" s="2">
        <v>0.48422453703703705</v>
      </c>
      <c r="C986">
        <v>0.281692</v>
      </c>
      <c r="D986" s="6">
        <f t="shared" si="48"/>
        <v>554.68606148000049</v>
      </c>
      <c r="E986" s="6" t="b">
        <f t="shared" si="49"/>
        <v>0</v>
      </c>
      <c r="F986" s="6">
        <f t="shared" si="50"/>
        <v>4</v>
      </c>
    </row>
    <row r="987" spans="1:6" x14ac:dyDescent="0.2">
      <c r="A987" s="1">
        <v>44817</v>
      </c>
      <c r="B987" s="2">
        <v>0.48422453703703705</v>
      </c>
      <c r="C987">
        <v>0.281947</v>
      </c>
      <c r="D987" s="6">
        <f t="shared" si="48"/>
        <v>554.96800848000044</v>
      </c>
      <c r="E987" s="6" t="b">
        <f t="shared" si="49"/>
        <v>0</v>
      </c>
      <c r="F987" s="6">
        <f t="shared" si="50"/>
        <v>4</v>
      </c>
    </row>
    <row r="988" spans="1:6" x14ac:dyDescent="0.2">
      <c r="A988" s="1">
        <v>44817</v>
      </c>
      <c r="B988" s="2">
        <v>0.48422453703703705</v>
      </c>
      <c r="C988">
        <v>1.7521800000000001</v>
      </c>
      <c r="D988" s="6">
        <f t="shared" si="48"/>
        <v>556.72018848000039</v>
      </c>
      <c r="E988" s="6" t="b">
        <f t="shared" si="49"/>
        <v>0</v>
      </c>
      <c r="F988" s="6">
        <f t="shared" si="50"/>
        <v>4</v>
      </c>
    </row>
    <row r="989" spans="1:6" x14ac:dyDescent="0.2">
      <c r="A989" s="1">
        <v>44817</v>
      </c>
      <c r="B989" s="2">
        <v>0.48423611111111109</v>
      </c>
      <c r="C989">
        <v>3.1714600000000002</v>
      </c>
      <c r="D989" s="6">
        <f t="shared" si="48"/>
        <v>559.89164848000041</v>
      </c>
      <c r="E989" s="6">
        <f t="shared" si="49"/>
        <v>1</v>
      </c>
      <c r="F989" s="6">
        <f t="shared" si="50"/>
        <v>5</v>
      </c>
    </row>
    <row r="990" spans="1:6" x14ac:dyDescent="0.2">
      <c r="A990" s="1">
        <v>44817</v>
      </c>
      <c r="B990" s="2">
        <v>0.48423611111111109</v>
      </c>
      <c r="C990">
        <v>3.6573600000000002</v>
      </c>
      <c r="D990" s="6">
        <f t="shared" si="48"/>
        <v>563.54900848000045</v>
      </c>
      <c r="E990" s="6">
        <f t="shared" si="49"/>
        <v>1</v>
      </c>
      <c r="F990" s="6">
        <f t="shared" si="50"/>
        <v>6</v>
      </c>
    </row>
    <row r="991" spans="1:6" x14ac:dyDescent="0.2">
      <c r="A991" s="1">
        <v>44817</v>
      </c>
      <c r="B991" s="2">
        <v>0.48423611111111109</v>
      </c>
      <c r="C991">
        <v>2.94876</v>
      </c>
      <c r="D991" s="6">
        <f t="shared" si="48"/>
        <v>566.49776848000045</v>
      </c>
      <c r="E991" s="6" t="b">
        <f t="shared" si="49"/>
        <v>0</v>
      </c>
      <c r="F991" s="6">
        <f t="shared" si="50"/>
        <v>6</v>
      </c>
    </row>
    <row r="992" spans="1:6" x14ac:dyDescent="0.2">
      <c r="A992" s="1">
        <v>44817</v>
      </c>
      <c r="B992" s="2">
        <v>0.48423611111111109</v>
      </c>
      <c r="C992">
        <v>1.6736500000000001</v>
      </c>
      <c r="D992" s="6">
        <f t="shared" si="48"/>
        <v>568.1714184800004</v>
      </c>
      <c r="E992" s="6" t="b">
        <f t="shared" si="49"/>
        <v>0</v>
      </c>
      <c r="F992" s="6">
        <f t="shared" si="50"/>
        <v>6</v>
      </c>
    </row>
    <row r="993" spans="1:6" x14ac:dyDescent="0.2">
      <c r="A993" s="1">
        <v>44817</v>
      </c>
      <c r="B993" s="2">
        <v>0.48424768518518518</v>
      </c>
      <c r="C993">
        <v>0.35802800000000001</v>
      </c>
      <c r="D993" s="6">
        <f t="shared" si="48"/>
        <v>568.52944648000039</v>
      </c>
      <c r="E993" s="6" t="b">
        <f t="shared" si="49"/>
        <v>0</v>
      </c>
      <c r="F993" s="6">
        <f t="shared" si="50"/>
        <v>6</v>
      </c>
    </row>
    <row r="994" spans="1:6" x14ac:dyDescent="0.2">
      <c r="A994" s="1">
        <v>44817</v>
      </c>
      <c r="B994" s="2">
        <v>0.48424768518518518</v>
      </c>
      <c r="C994">
        <v>0.198181</v>
      </c>
      <c r="D994" s="6">
        <f t="shared" si="48"/>
        <v>568.72762748000036</v>
      </c>
      <c r="E994" s="6" t="b">
        <f t="shared" si="49"/>
        <v>0</v>
      </c>
      <c r="F994" s="6">
        <f t="shared" si="50"/>
        <v>6</v>
      </c>
    </row>
    <row r="995" spans="1:6" x14ac:dyDescent="0.2">
      <c r="A995" s="1">
        <v>44817</v>
      </c>
      <c r="B995" s="2">
        <v>0.48424768518518518</v>
      </c>
      <c r="C995">
        <v>0.178283</v>
      </c>
      <c r="D995" s="6">
        <f t="shared" si="48"/>
        <v>568.90591048000033</v>
      </c>
      <c r="E995" s="6" t="b">
        <f t="shared" si="49"/>
        <v>0</v>
      </c>
      <c r="F995" s="6">
        <f t="shared" si="50"/>
        <v>6</v>
      </c>
    </row>
    <row r="996" spans="1:6" x14ac:dyDescent="0.2">
      <c r="A996" s="1">
        <v>44817</v>
      </c>
      <c r="B996" s="2">
        <v>0.48424768518518518</v>
      </c>
      <c r="C996">
        <v>0.104186</v>
      </c>
      <c r="D996" s="6">
        <f t="shared" si="48"/>
        <v>569.01009648000036</v>
      </c>
      <c r="E996" s="6" t="b">
        <f t="shared" si="49"/>
        <v>0</v>
      </c>
      <c r="F996" s="6">
        <f t="shared" si="50"/>
        <v>6</v>
      </c>
    </row>
    <row r="997" spans="1:6" x14ac:dyDescent="0.2">
      <c r="A997" s="1">
        <v>44817</v>
      </c>
      <c r="B997" s="2">
        <v>0.48425925925925922</v>
      </c>
      <c r="C997">
        <v>-6.0444999999999999E-2</v>
      </c>
      <c r="D997" s="6">
        <f t="shared" si="48"/>
        <v>569.01009648000036</v>
      </c>
      <c r="E997" s="6" t="b">
        <f t="shared" si="49"/>
        <v>0</v>
      </c>
      <c r="F997" s="6">
        <f t="shared" si="50"/>
        <v>6</v>
      </c>
    </row>
    <row r="998" spans="1:6" x14ac:dyDescent="0.2">
      <c r="A998" s="1">
        <v>44817</v>
      </c>
      <c r="B998" s="2">
        <v>0.48425925925925922</v>
      </c>
      <c r="C998">
        <v>1.79415E-3</v>
      </c>
      <c r="D998" s="6">
        <f t="shared" si="48"/>
        <v>569.01189063000038</v>
      </c>
      <c r="E998" s="6" t="b">
        <f t="shared" si="49"/>
        <v>0</v>
      </c>
      <c r="F998" s="6">
        <f t="shared" si="50"/>
        <v>6</v>
      </c>
    </row>
    <row r="999" spans="1:6" x14ac:dyDescent="0.2">
      <c r="A999" s="1">
        <v>44817</v>
      </c>
      <c r="B999" s="2">
        <v>0.48425925925925922</v>
      </c>
      <c r="C999">
        <v>-1.01651E-2</v>
      </c>
      <c r="D999" s="6">
        <f t="shared" si="48"/>
        <v>569.01189063000038</v>
      </c>
      <c r="E999" s="6" t="b">
        <f t="shared" si="49"/>
        <v>0</v>
      </c>
      <c r="F999" s="6">
        <f t="shared" si="50"/>
        <v>6</v>
      </c>
    </row>
    <row r="1000" spans="1:6" x14ac:dyDescent="0.2">
      <c r="A1000" s="1">
        <v>44817</v>
      </c>
      <c r="B1000" s="2">
        <v>0.48425925925925922</v>
      </c>
      <c r="C1000">
        <v>-8.6602799999999994E-2</v>
      </c>
      <c r="D1000" s="6">
        <f t="shared" si="48"/>
        <v>569.01189063000038</v>
      </c>
      <c r="E1000" s="6" t="b">
        <f t="shared" si="49"/>
        <v>0</v>
      </c>
      <c r="F1000" s="6">
        <f t="shared" si="50"/>
        <v>6</v>
      </c>
    </row>
    <row r="1001" spans="1:6" x14ac:dyDescent="0.2">
      <c r="A1001" s="1">
        <v>44817</v>
      </c>
      <c r="B1001" s="2">
        <v>0.48427083333333337</v>
      </c>
      <c r="C1001">
        <v>-0.24268400000000001</v>
      </c>
      <c r="D1001" s="6">
        <f t="shared" si="48"/>
        <v>569.01189063000038</v>
      </c>
      <c r="E1001" s="6" t="b">
        <f t="shared" si="49"/>
        <v>0</v>
      </c>
      <c r="F1001" s="6">
        <f t="shared" si="50"/>
        <v>6</v>
      </c>
    </row>
    <row r="1002" spans="1:6" x14ac:dyDescent="0.2">
      <c r="A1002" s="1">
        <v>44817</v>
      </c>
      <c r="B1002" s="2">
        <v>0.48427083333333337</v>
      </c>
      <c r="C1002">
        <v>-0.44553399999999999</v>
      </c>
      <c r="D1002" s="6">
        <f t="shared" si="48"/>
        <v>569.01189063000038</v>
      </c>
      <c r="E1002" s="6" t="b">
        <f t="shared" si="49"/>
        <v>0</v>
      </c>
      <c r="F1002" s="6">
        <f t="shared" si="50"/>
        <v>6</v>
      </c>
    </row>
    <row r="1003" spans="1:6" x14ac:dyDescent="0.2">
      <c r="A1003" s="1">
        <v>44817</v>
      </c>
      <c r="B1003" s="2">
        <v>0.48427083333333337</v>
      </c>
      <c r="C1003">
        <v>-0.50375300000000001</v>
      </c>
      <c r="D1003" s="6">
        <f t="shared" si="48"/>
        <v>569.01189063000038</v>
      </c>
      <c r="E1003" s="6" t="b">
        <f t="shared" si="49"/>
        <v>0</v>
      </c>
      <c r="F1003" s="6">
        <f t="shared" si="50"/>
        <v>6</v>
      </c>
    </row>
    <row r="1004" spans="1:6" x14ac:dyDescent="0.2">
      <c r="A1004" s="1">
        <v>44817</v>
      </c>
      <c r="B1004" s="2">
        <v>0.48428240740740741</v>
      </c>
      <c r="C1004">
        <v>-0.54441399999999995</v>
      </c>
      <c r="D1004" s="6">
        <f t="shared" si="48"/>
        <v>569.01189063000038</v>
      </c>
      <c r="E1004" s="6" t="b">
        <f t="shared" si="49"/>
        <v>0</v>
      </c>
      <c r="F1004" s="6">
        <f t="shared" si="50"/>
        <v>6</v>
      </c>
    </row>
    <row r="1005" spans="1:6" x14ac:dyDescent="0.2">
      <c r="A1005" s="1">
        <v>44817</v>
      </c>
      <c r="B1005" s="2">
        <v>0.48428240740740741</v>
      </c>
      <c r="C1005">
        <v>-0.54919799999999996</v>
      </c>
      <c r="D1005" s="6">
        <f t="shared" si="48"/>
        <v>569.01189063000038</v>
      </c>
      <c r="E1005" s="6" t="b">
        <f t="shared" si="49"/>
        <v>0</v>
      </c>
      <c r="F1005" s="6">
        <f t="shared" si="50"/>
        <v>6</v>
      </c>
    </row>
    <row r="1006" spans="1:6" x14ac:dyDescent="0.2">
      <c r="A1006" s="1">
        <v>44817</v>
      </c>
      <c r="B1006" s="2">
        <v>0.48428240740740741</v>
      </c>
      <c r="C1006">
        <v>-0.49209900000000001</v>
      </c>
      <c r="D1006" s="6">
        <f t="shared" si="48"/>
        <v>569.01189063000038</v>
      </c>
      <c r="E1006" s="6" t="b">
        <f t="shared" si="49"/>
        <v>0</v>
      </c>
      <c r="F1006" s="6">
        <f t="shared" si="50"/>
        <v>6</v>
      </c>
    </row>
    <row r="1007" spans="1:6" x14ac:dyDescent="0.2">
      <c r="A1007" s="1">
        <v>44817</v>
      </c>
      <c r="B1007" s="2">
        <v>0.48428240740740741</v>
      </c>
      <c r="C1007">
        <v>-0.47591600000000001</v>
      </c>
      <c r="D1007" s="6">
        <f t="shared" si="48"/>
        <v>569.01189063000038</v>
      </c>
      <c r="E1007" s="6" t="b">
        <f t="shared" si="49"/>
        <v>0</v>
      </c>
      <c r="F1007" s="6">
        <f t="shared" si="50"/>
        <v>6</v>
      </c>
    </row>
    <row r="1008" spans="1:6" x14ac:dyDescent="0.2">
      <c r="A1008" s="1">
        <v>44817</v>
      </c>
      <c r="B1008" s="2">
        <v>0.48429398148148151</v>
      </c>
      <c r="C1008">
        <v>-0.50975800000000004</v>
      </c>
      <c r="D1008" s="6">
        <f t="shared" si="48"/>
        <v>569.01189063000038</v>
      </c>
      <c r="E1008" s="6" t="b">
        <f t="shared" si="49"/>
        <v>0</v>
      </c>
      <c r="F1008" s="6">
        <f t="shared" si="50"/>
        <v>6</v>
      </c>
    </row>
    <row r="1009" spans="1:6" x14ac:dyDescent="0.2">
      <c r="A1009" s="1">
        <v>44817</v>
      </c>
      <c r="B1009" s="2">
        <v>0.48429398148148151</v>
      </c>
      <c r="C1009">
        <v>-0.50085199999999996</v>
      </c>
      <c r="D1009" s="6">
        <f t="shared" si="48"/>
        <v>569.01189063000038</v>
      </c>
      <c r="E1009" s="6" t="b">
        <f t="shared" si="49"/>
        <v>0</v>
      </c>
      <c r="F1009" s="6">
        <f t="shared" si="50"/>
        <v>6</v>
      </c>
    </row>
    <row r="1010" spans="1:6" x14ac:dyDescent="0.2">
      <c r="A1010" s="1">
        <v>44817</v>
      </c>
      <c r="B1010" s="2">
        <v>0.48429398148148151</v>
      </c>
      <c r="C1010">
        <v>-0.434643</v>
      </c>
      <c r="D1010" s="6">
        <f t="shared" si="48"/>
        <v>569.01189063000038</v>
      </c>
      <c r="E1010" s="6" t="b">
        <f t="shared" si="49"/>
        <v>0</v>
      </c>
      <c r="F1010" s="6">
        <f t="shared" si="50"/>
        <v>6</v>
      </c>
    </row>
    <row r="1011" spans="1:6" x14ac:dyDescent="0.2">
      <c r="A1011" s="1">
        <v>44817</v>
      </c>
      <c r="B1011" s="2">
        <v>0.48429398148148151</v>
      </c>
      <c r="C1011">
        <v>-0.407468</v>
      </c>
      <c r="D1011" s="6">
        <f t="shared" si="48"/>
        <v>569.01189063000038</v>
      </c>
      <c r="E1011" s="6" t="b">
        <f t="shared" si="49"/>
        <v>0</v>
      </c>
      <c r="F1011" s="6">
        <f t="shared" si="50"/>
        <v>6</v>
      </c>
    </row>
    <row r="1012" spans="1:6" x14ac:dyDescent="0.2">
      <c r="A1012" s="1">
        <v>44817</v>
      </c>
      <c r="B1012" s="2">
        <v>0.48430555555555554</v>
      </c>
      <c r="C1012">
        <v>-0.38166600000000001</v>
      </c>
      <c r="D1012" s="6">
        <f t="shared" si="48"/>
        <v>569.01189063000038</v>
      </c>
      <c r="E1012" s="6" t="b">
        <f t="shared" si="49"/>
        <v>0</v>
      </c>
      <c r="F1012" s="6">
        <f t="shared" si="50"/>
        <v>6</v>
      </c>
    </row>
    <row r="1013" spans="1:6" x14ac:dyDescent="0.2">
      <c r="A1013" s="1">
        <v>44817</v>
      </c>
      <c r="B1013" s="2">
        <v>0.48430555555555554</v>
      </c>
      <c r="C1013">
        <v>-0.218307</v>
      </c>
      <c r="D1013" s="6">
        <f t="shared" si="48"/>
        <v>569.01189063000038</v>
      </c>
      <c r="E1013" s="6" t="b">
        <f t="shared" si="49"/>
        <v>0</v>
      </c>
      <c r="F1013" s="6">
        <f t="shared" si="50"/>
        <v>6</v>
      </c>
    </row>
    <row r="1014" spans="1:6" x14ac:dyDescent="0.2">
      <c r="A1014" s="1">
        <v>44817</v>
      </c>
      <c r="B1014" s="2">
        <v>0.48430555555555554</v>
      </c>
      <c r="C1014">
        <v>-0.243447</v>
      </c>
      <c r="D1014" s="6">
        <f t="shared" si="48"/>
        <v>569.01189063000038</v>
      </c>
      <c r="E1014" s="6" t="b">
        <f t="shared" si="49"/>
        <v>0</v>
      </c>
      <c r="F1014" s="6">
        <f t="shared" si="50"/>
        <v>6</v>
      </c>
    </row>
    <row r="1015" spans="1:6" x14ac:dyDescent="0.2">
      <c r="A1015" s="1">
        <v>44817</v>
      </c>
      <c r="B1015" s="2">
        <v>0.48430555555555554</v>
      </c>
      <c r="C1015">
        <v>2.76974E-2</v>
      </c>
      <c r="D1015" s="6">
        <f t="shared" si="48"/>
        <v>569.03958803000035</v>
      </c>
      <c r="E1015" s="6" t="b">
        <f t="shared" si="49"/>
        <v>0</v>
      </c>
      <c r="F1015" s="6">
        <f t="shared" si="50"/>
        <v>6</v>
      </c>
    </row>
    <row r="1016" spans="1:6" x14ac:dyDescent="0.2">
      <c r="A1016" s="1">
        <v>44817</v>
      </c>
      <c r="B1016" s="2">
        <v>0.48431712962962964</v>
      </c>
      <c r="C1016">
        <v>-0.76161500000000004</v>
      </c>
      <c r="D1016" s="6">
        <f t="shared" si="48"/>
        <v>569.03958803000035</v>
      </c>
      <c r="E1016" s="6" t="b">
        <f t="shared" si="49"/>
        <v>0</v>
      </c>
      <c r="F1016" s="6">
        <f t="shared" si="50"/>
        <v>6</v>
      </c>
    </row>
    <row r="1017" spans="1:6" x14ac:dyDescent="0.2">
      <c r="A1017" s="1">
        <v>44817</v>
      </c>
      <c r="B1017" s="2">
        <v>0.48431712962962964</v>
      </c>
      <c r="C1017">
        <v>0.229936</v>
      </c>
      <c r="D1017" s="6">
        <f t="shared" si="48"/>
        <v>569.2695240300003</v>
      </c>
      <c r="E1017" s="6" t="b">
        <f t="shared" si="49"/>
        <v>0</v>
      </c>
      <c r="F1017" s="6">
        <f t="shared" si="50"/>
        <v>6</v>
      </c>
    </row>
    <row r="1018" spans="1:6" x14ac:dyDescent="0.2">
      <c r="A1018" s="1">
        <v>44817</v>
      </c>
      <c r="B1018" s="2">
        <v>0.48431712962962964</v>
      </c>
      <c r="C1018">
        <v>0.25660300000000003</v>
      </c>
      <c r="D1018" s="6">
        <f t="shared" si="48"/>
        <v>569.52612703000034</v>
      </c>
      <c r="E1018" s="6" t="b">
        <f t="shared" si="49"/>
        <v>0</v>
      </c>
      <c r="F1018" s="6">
        <f t="shared" si="50"/>
        <v>6</v>
      </c>
    </row>
    <row r="1019" spans="1:6" x14ac:dyDescent="0.2">
      <c r="A1019" s="1">
        <v>44817</v>
      </c>
      <c r="B1019" s="2">
        <v>0.48432870370370368</v>
      </c>
      <c r="C1019">
        <v>0.27212500000000001</v>
      </c>
      <c r="D1019" s="6">
        <f t="shared" si="48"/>
        <v>569.7982520300003</v>
      </c>
      <c r="E1019" s="6" t="b">
        <f t="shared" si="49"/>
        <v>0</v>
      </c>
      <c r="F1019" s="6">
        <f t="shared" si="50"/>
        <v>6</v>
      </c>
    </row>
    <row r="1020" spans="1:6" x14ac:dyDescent="0.2">
      <c r="A1020" s="1">
        <v>44817</v>
      </c>
      <c r="B1020" s="2">
        <v>0.48432870370370368</v>
      </c>
      <c r="C1020">
        <v>0.27013999999999999</v>
      </c>
      <c r="D1020" s="6">
        <f t="shared" si="48"/>
        <v>570.06839203000027</v>
      </c>
      <c r="E1020" s="6" t="b">
        <f t="shared" si="49"/>
        <v>0</v>
      </c>
      <c r="F1020" s="6">
        <f t="shared" si="50"/>
        <v>6</v>
      </c>
    </row>
    <row r="1021" spans="1:6" x14ac:dyDescent="0.2">
      <c r="A1021" s="1">
        <v>44817</v>
      </c>
      <c r="B1021" s="2">
        <v>0.48432870370370368</v>
      </c>
      <c r="C1021">
        <v>0.27477099999999999</v>
      </c>
      <c r="D1021" s="6">
        <f t="shared" si="48"/>
        <v>570.34316303000026</v>
      </c>
      <c r="E1021" s="6" t="b">
        <f t="shared" si="49"/>
        <v>0</v>
      </c>
      <c r="F1021" s="6">
        <f t="shared" si="50"/>
        <v>6</v>
      </c>
    </row>
    <row r="1022" spans="1:6" x14ac:dyDescent="0.2">
      <c r="A1022" s="1">
        <v>44817</v>
      </c>
      <c r="B1022" s="2">
        <v>0.48432870370370368</v>
      </c>
      <c r="C1022">
        <v>0.27187</v>
      </c>
      <c r="D1022" s="6">
        <f t="shared" si="48"/>
        <v>570.61503303000029</v>
      </c>
      <c r="E1022" s="6" t="b">
        <f t="shared" si="49"/>
        <v>0</v>
      </c>
      <c r="F1022" s="6">
        <f t="shared" si="50"/>
        <v>6</v>
      </c>
    </row>
    <row r="1023" spans="1:6" x14ac:dyDescent="0.2">
      <c r="A1023" s="1">
        <v>44817</v>
      </c>
      <c r="B1023" s="2">
        <v>0.48434027777777783</v>
      </c>
      <c r="C1023">
        <v>0.29187000000000002</v>
      </c>
      <c r="D1023" s="6">
        <f t="shared" si="48"/>
        <v>570.90690303000031</v>
      </c>
      <c r="E1023" s="6" t="b">
        <f t="shared" si="49"/>
        <v>0</v>
      </c>
      <c r="F1023" s="6">
        <f t="shared" si="50"/>
        <v>6</v>
      </c>
    </row>
    <row r="1024" spans="1:6" x14ac:dyDescent="0.2">
      <c r="A1024" s="1">
        <v>44817</v>
      </c>
      <c r="B1024" s="2">
        <v>0.48434027777777783</v>
      </c>
      <c r="C1024">
        <v>0.30499999999999999</v>
      </c>
      <c r="D1024" s="6">
        <f t="shared" si="48"/>
        <v>571.21190303000026</v>
      </c>
      <c r="E1024" s="6" t="b">
        <f t="shared" si="49"/>
        <v>0</v>
      </c>
      <c r="F1024" s="6">
        <f t="shared" si="50"/>
        <v>6</v>
      </c>
    </row>
    <row r="1025" spans="1:6" x14ac:dyDescent="0.2">
      <c r="A1025" s="1">
        <v>44817</v>
      </c>
      <c r="B1025" s="2">
        <v>0.48434027777777783</v>
      </c>
      <c r="C1025">
        <v>0.31151400000000001</v>
      </c>
      <c r="D1025" s="6">
        <f t="shared" si="48"/>
        <v>571.52341703000025</v>
      </c>
      <c r="E1025" s="6" t="b">
        <f t="shared" si="49"/>
        <v>0</v>
      </c>
      <c r="F1025" s="6">
        <f t="shared" si="50"/>
        <v>6</v>
      </c>
    </row>
    <row r="1026" spans="1:6" x14ac:dyDescent="0.2">
      <c r="A1026" s="1">
        <v>44817</v>
      </c>
      <c r="B1026" s="2">
        <v>0.48434027777777783</v>
      </c>
      <c r="C1026">
        <v>0.34464400000000001</v>
      </c>
      <c r="D1026" s="6">
        <f t="shared" si="48"/>
        <v>571.86806103000026</v>
      </c>
      <c r="E1026" s="6" t="b">
        <f t="shared" si="49"/>
        <v>0</v>
      </c>
      <c r="F1026" s="6">
        <f t="shared" si="50"/>
        <v>6</v>
      </c>
    </row>
    <row r="1027" spans="1:6" x14ac:dyDescent="0.2">
      <c r="A1027" s="1">
        <v>44817</v>
      </c>
      <c r="B1027" s="2">
        <v>0.48435185185185187</v>
      </c>
      <c r="C1027">
        <v>-1.8008999999999999</v>
      </c>
      <c r="D1027" s="6">
        <f t="shared" si="48"/>
        <v>571.86806103000026</v>
      </c>
      <c r="E1027" s="6" t="b">
        <f t="shared" si="49"/>
        <v>0</v>
      </c>
      <c r="F1027" s="6">
        <f t="shared" si="50"/>
        <v>6</v>
      </c>
    </row>
    <row r="1028" spans="1:6" x14ac:dyDescent="0.2">
      <c r="A1028" s="1">
        <v>44817</v>
      </c>
      <c r="B1028" s="2">
        <v>0.48435185185185187</v>
      </c>
      <c r="C1028">
        <v>-1.97174E-3</v>
      </c>
      <c r="D1028" s="6">
        <f t="shared" si="48"/>
        <v>571.86806103000026</v>
      </c>
      <c r="E1028" s="6" t="b">
        <f t="shared" si="49"/>
        <v>0</v>
      </c>
      <c r="F1028" s="6">
        <f t="shared" si="50"/>
        <v>6</v>
      </c>
    </row>
    <row r="1029" spans="1:6" x14ac:dyDescent="0.2">
      <c r="A1029" s="1">
        <v>44817</v>
      </c>
      <c r="B1029" s="2">
        <v>0.48435185185185187</v>
      </c>
      <c r="C1029">
        <v>0.29634899999999997</v>
      </c>
      <c r="D1029" s="6">
        <f t="shared" si="48"/>
        <v>572.16441003000023</v>
      </c>
      <c r="E1029" s="6" t="b">
        <f t="shared" si="49"/>
        <v>0</v>
      </c>
      <c r="F1029" s="6">
        <f t="shared" si="50"/>
        <v>6</v>
      </c>
    </row>
    <row r="1030" spans="1:6" x14ac:dyDescent="0.2">
      <c r="A1030" s="1">
        <v>44817</v>
      </c>
      <c r="B1030" s="2">
        <v>0.48435185185185187</v>
      </c>
      <c r="C1030">
        <v>0.27390599999999998</v>
      </c>
      <c r="D1030" s="6">
        <f t="shared" si="48"/>
        <v>572.43831603000024</v>
      </c>
      <c r="E1030" s="6" t="b">
        <f t="shared" si="49"/>
        <v>0</v>
      </c>
      <c r="F1030" s="6">
        <f t="shared" si="50"/>
        <v>6</v>
      </c>
    </row>
    <row r="1031" spans="1:6" x14ac:dyDescent="0.2">
      <c r="A1031" s="1">
        <v>44817</v>
      </c>
      <c r="B1031" s="2">
        <v>0.48436342592592596</v>
      </c>
      <c r="C1031">
        <v>0.26891900000000002</v>
      </c>
      <c r="D1031" s="6">
        <f t="shared" si="48"/>
        <v>572.70723503000022</v>
      </c>
      <c r="E1031" s="6" t="b">
        <f t="shared" si="49"/>
        <v>0</v>
      </c>
      <c r="F1031" s="6">
        <f t="shared" si="50"/>
        <v>6</v>
      </c>
    </row>
    <row r="1032" spans="1:6" x14ac:dyDescent="0.2">
      <c r="A1032" s="1">
        <v>44817</v>
      </c>
      <c r="B1032" s="2">
        <v>0.48436342592592596</v>
      </c>
      <c r="C1032">
        <v>0.28098000000000001</v>
      </c>
      <c r="D1032" s="6">
        <f t="shared" si="48"/>
        <v>572.98821503000022</v>
      </c>
      <c r="E1032" s="6" t="b">
        <f t="shared" si="49"/>
        <v>0</v>
      </c>
      <c r="F1032" s="6">
        <f t="shared" si="50"/>
        <v>6</v>
      </c>
    </row>
    <row r="1033" spans="1:6" x14ac:dyDescent="0.2">
      <c r="A1033" s="1">
        <v>44817</v>
      </c>
      <c r="B1033" s="2">
        <v>0.48436342592592596</v>
      </c>
      <c r="C1033">
        <v>0.27848600000000001</v>
      </c>
      <c r="D1033" s="6">
        <f t="shared" si="48"/>
        <v>573.26670103000026</v>
      </c>
      <c r="E1033" s="6" t="b">
        <f t="shared" si="49"/>
        <v>0</v>
      </c>
      <c r="F1033" s="6">
        <f t="shared" si="50"/>
        <v>6</v>
      </c>
    </row>
    <row r="1034" spans="1:6" x14ac:dyDescent="0.2">
      <c r="A1034" s="1">
        <v>44817</v>
      </c>
      <c r="B1034" s="2">
        <v>0.484375</v>
      </c>
      <c r="C1034">
        <v>0.27863900000000003</v>
      </c>
      <c r="D1034" s="6">
        <f t="shared" si="48"/>
        <v>573.54534003000026</v>
      </c>
      <c r="E1034" s="6" t="b">
        <f t="shared" si="49"/>
        <v>0</v>
      </c>
      <c r="F1034" s="6">
        <f t="shared" si="50"/>
        <v>6</v>
      </c>
    </row>
    <row r="1035" spans="1:6" x14ac:dyDescent="0.2">
      <c r="A1035" s="1">
        <v>44817</v>
      </c>
      <c r="B1035" s="2">
        <v>0.484375</v>
      </c>
      <c r="C1035">
        <v>0.27528000000000002</v>
      </c>
      <c r="D1035" s="6">
        <f t="shared" si="48"/>
        <v>573.82062003000021</v>
      </c>
      <c r="E1035" s="6" t="b">
        <f t="shared" si="49"/>
        <v>0</v>
      </c>
      <c r="F1035" s="6">
        <f t="shared" si="50"/>
        <v>6</v>
      </c>
    </row>
    <row r="1036" spans="1:6" x14ac:dyDescent="0.2">
      <c r="A1036" s="1">
        <v>44817</v>
      </c>
      <c r="B1036" s="2">
        <v>0.484375</v>
      </c>
      <c r="C1036">
        <v>0.27212500000000001</v>
      </c>
      <c r="D1036" s="6">
        <f t="shared" si="48"/>
        <v>574.09274503000017</v>
      </c>
      <c r="E1036" s="6" t="b">
        <f t="shared" si="49"/>
        <v>0</v>
      </c>
      <c r="F1036" s="6">
        <f t="shared" si="50"/>
        <v>6</v>
      </c>
    </row>
    <row r="1037" spans="1:6" x14ac:dyDescent="0.2">
      <c r="A1037" s="1">
        <v>44817</v>
      </c>
      <c r="B1037" s="2">
        <v>0.484375</v>
      </c>
      <c r="C1037">
        <v>0.25955499999999998</v>
      </c>
      <c r="D1037" s="6">
        <f t="shared" si="48"/>
        <v>574.35230003000015</v>
      </c>
      <c r="E1037" s="6" t="b">
        <f t="shared" si="49"/>
        <v>0</v>
      </c>
      <c r="F1037" s="6">
        <f t="shared" si="50"/>
        <v>6</v>
      </c>
    </row>
    <row r="1038" spans="1:6" x14ac:dyDescent="0.2">
      <c r="A1038" s="1">
        <v>44817</v>
      </c>
      <c r="B1038" s="2">
        <v>0.48438657407407404</v>
      </c>
      <c r="C1038">
        <v>0.23156499999999999</v>
      </c>
      <c r="D1038" s="6">
        <f t="shared" si="48"/>
        <v>574.5838650300002</v>
      </c>
      <c r="E1038" s="6" t="b">
        <f t="shared" si="49"/>
        <v>0</v>
      </c>
      <c r="F1038" s="6">
        <f t="shared" si="50"/>
        <v>6</v>
      </c>
    </row>
    <row r="1039" spans="1:6" x14ac:dyDescent="0.2">
      <c r="A1039" s="1">
        <v>44817</v>
      </c>
      <c r="B1039" s="2">
        <v>0.48438657407407404</v>
      </c>
      <c r="C1039">
        <v>0.24749399999999999</v>
      </c>
      <c r="D1039" s="6">
        <f t="shared" si="48"/>
        <v>574.83135903000016</v>
      </c>
      <c r="E1039" s="6" t="b">
        <f t="shared" si="49"/>
        <v>0</v>
      </c>
      <c r="F1039" s="6">
        <f t="shared" si="50"/>
        <v>6</v>
      </c>
    </row>
    <row r="1040" spans="1:6" x14ac:dyDescent="0.2">
      <c r="A1040" s="1">
        <v>44817</v>
      </c>
      <c r="B1040" s="2">
        <v>0.48438657407407404</v>
      </c>
      <c r="C1040">
        <v>0.26281199999999999</v>
      </c>
      <c r="D1040" s="6">
        <f t="shared" si="48"/>
        <v>575.09417103000021</v>
      </c>
      <c r="E1040" s="6" t="b">
        <f t="shared" si="49"/>
        <v>0</v>
      </c>
      <c r="F1040" s="6">
        <f t="shared" si="50"/>
        <v>6</v>
      </c>
    </row>
    <row r="1041" spans="1:6" x14ac:dyDescent="0.2">
      <c r="A1041" s="1">
        <v>44817</v>
      </c>
      <c r="B1041" s="2">
        <v>0.48438657407407404</v>
      </c>
      <c r="C1041">
        <v>0.252328</v>
      </c>
      <c r="D1041" s="6">
        <f t="shared" si="48"/>
        <v>575.34649903000025</v>
      </c>
      <c r="E1041" s="6" t="b">
        <f t="shared" si="49"/>
        <v>0</v>
      </c>
      <c r="F1041" s="6">
        <f t="shared" si="50"/>
        <v>6</v>
      </c>
    </row>
    <row r="1042" spans="1:6" x14ac:dyDescent="0.2">
      <c r="A1042" s="1">
        <v>44817</v>
      </c>
      <c r="B1042" s="2">
        <v>0.48439814814814813</v>
      </c>
      <c r="C1042">
        <v>0.30474600000000002</v>
      </c>
      <c r="D1042" s="6">
        <f t="shared" ref="D1042:D1105" si="51">IF(C1042&gt;0,C1042+D1041,D1041)</f>
        <v>575.65124503000027</v>
      </c>
      <c r="E1042" s="6" t="b">
        <f t="shared" ref="E1042:E1105" si="52">IF(C1042&gt;3,1)</f>
        <v>0</v>
      </c>
      <c r="F1042" s="6">
        <f t="shared" ref="F1042:F1105" si="53">IF(C1042&gt;3,F1041+1,F1041)</f>
        <v>6</v>
      </c>
    </row>
    <row r="1043" spans="1:6" x14ac:dyDescent="0.2">
      <c r="A1043" s="1">
        <v>44817</v>
      </c>
      <c r="B1043" s="2">
        <v>0.48439814814814813</v>
      </c>
      <c r="C1043">
        <v>0.31823200000000001</v>
      </c>
      <c r="D1043" s="6">
        <f t="shared" si="51"/>
        <v>575.96947703000023</v>
      </c>
      <c r="E1043" s="6" t="b">
        <f t="shared" si="52"/>
        <v>0</v>
      </c>
      <c r="F1043" s="6">
        <f t="shared" si="53"/>
        <v>6</v>
      </c>
    </row>
    <row r="1044" spans="1:6" x14ac:dyDescent="0.2">
      <c r="A1044" s="1">
        <v>44817</v>
      </c>
      <c r="B1044" s="2">
        <v>0.48439814814814813</v>
      </c>
      <c r="C1044">
        <v>0.62596700000000005</v>
      </c>
      <c r="D1044" s="6">
        <f t="shared" si="51"/>
        <v>576.59544403000018</v>
      </c>
      <c r="E1044" s="6" t="b">
        <f t="shared" si="52"/>
        <v>0</v>
      </c>
      <c r="F1044" s="6">
        <f t="shared" si="53"/>
        <v>6</v>
      </c>
    </row>
    <row r="1045" spans="1:6" x14ac:dyDescent="0.2">
      <c r="A1045" s="1">
        <v>44817</v>
      </c>
      <c r="B1045" s="2">
        <v>0.48439814814814813</v>
      </c>
      <c r="C1045">
        <v>1.5668299999999999</v>
      </c>
      <c r="D1045" s="6">
        <f t="shared" si="51"/>
        <v>578.16227403000016</v>
      </c>
      <c r="E1045" s="6" t="b">
        <f t="shared" si="52"/>
        <v>0</v>
      </c>
      <c r="F1045" s="6">
        <f t="shared" si="53"/>
        <v>6</v>
      </c>
    </row>
    <row r="1046" spans="1:6" x14ac:dyDescent="0.2">
      <c r="A1046" s="1">
        <v>44817</v>
      </c>
      <c r="B1046" s="2">
        <v>0.48440972222222217</v>
      </c>
      <c r="C1046">
        <v>1.50475</v>
      </c>
      <c r="D1046" s="6">
        <f t="shared" si="51"/>
        <v>579.66702403000011</v>
      </c>
      <c r="E1046" s="6" t="b">
        <f t="shared" si="52"/>
        <v>0</v>
      </c>
      <c r="F1046" s="6">
        <f t="shared" si="53"/>
        <v>6</v>
      </c>
    </row>
    <row r="1047" spans="1:6" x14ac:dyDescent="0.2">
      <c r="A1047" s="1">
        <v>44817</v>
      </c>
      <c r="B1047" s="2">
        <v>0.48440972222222217</v>
      </c>
      <c r="C1047">
        <v>1.1107499999999999</v>
      </c>
      <c r="D1047" s="6">
        <f t="shared" si="51"/>
        <v>580.77777403000016</v>
      </c>
      <c r="E1047" s="6" t="b">
        <f t="shared" si="52"/>
        <v>0</v>
      </c>
      <c r="F1047" s="6">
        <f t="shared" si="53"/>
        <v>6</v>
      </c>
    </row>
    <row r="1048" spans="1:6" x14ac:dyDescent="0.2">
      <c r="A1048" s="1">
        <v>44817</v>
      </c>
      <c r="B1048" s="2">
        <v>0.48440972222222217</v>
      </c>
      <c r="C1048">
        <v>5.0547300000000003E-2</v>
      </c>
      <c r="D1048" s="6">
        <f t="shared" si="51"/>
        <v>580.82832133000011</v>
      </c>
      <c r="E1048" s="6" t="b">
        <f t="shared" si="52"/>
        <v>0</v>
      </c>
      <c r="F1048" s="6">
        <f t="shared" si="53"/>
        <v>6</v>
      </c>
    </row>
    <row r="1049" spans="1:6" x14ac:dyDescent="0.2">
      <c r="A1049" s="1">
        <v>44817</v>
      </c>
      <c r="B1049" s="2">
        <v>0.48442129629629632</v>
      </c>
      <c r="C1049">
        <v>0.73929999999999996</v>
      </c>
      <c r="D1049" s="6">
        <f t="shared" si="51"/>
        <v>581.56762133000007</v>
      </c>
      <c r="E1049" s="6" t="b">
        <f t="shared" si="52"/>
        <v>0</v>
      </c>
      <c r="F1049" s="6">
        <f t="shared" si="53"/>
        <v>6</v>
      </c>
    </row>
    <row r="1050" spans="1:6" x14ac:dyDescent="0.2">
      <c r="A1050" s="1">
        <v>44817</v>
      </c>
      <c r="B1050" s="2">
        <v>0.48442129629629632</v>
      </c>
      <c r="C1050">
        <v>0.73772199999999999</v>
      </c>
      <c r="D1050" s="6">
        <f t="shared" si="51"/>
        <v>582.30534333000003</v>
      </c>
      <c r="E1050" s="6" t="b">
        <f t="shared" si="52"/>
        <v>0</v>
      </c>
      <c r="F1050" s="6">
        <f t="shared" si="53"/>
        <v>6</v>
      </c>
    </row>
    <row r="1051" spans="1:6" x14ac:dyDescent="0.2">
      <c r="A1051" s="1">
        <v>44817</v>
      </c>
      <c r="B1051" s="2">
        <v>0.48442129629629632</v>
      </c>
      <c r="C1051">
        <v>0.73156500000000002</v>
      </c>
      <c r="D1051" s="6">
        <f t="shared" si="51"/>
        <v>583.03690833000007</v>
      </c>
      <c r="E1051" s="6" t="b">
        <f t="shared" si="52"/>
        <v>0</v>
      </c>
      <c r="F1051" s="6">
        <f t="shared" si="53"/>
        <v>6</v>
      </c>
    </row>
    <row r="1052" spans="1:6" x14ac:dyDescent="0.2">
      <c r="A1052" s="1">
        <v>44817</v>
      </c>
      <c r="B1052" s="2">
        <v>0.48442129629629632</v>
      </c>
      <c r="C1052">
        <v>0.73645000000000005</v>
      </c>
      <c r="D1052" s="6">
        <f t="shared" si="51"/>
        <v>583.77335833000006</v>
      </c>
      <c r="E1052" s="6" t="b">
        <f t="shared" si="52"/>
        <v>0</v>
      </c>
      <c r="F1052" s="6">
        <f t="shared" si="53"/>
        <v>6</v>
      </c>
    </row>
    <row r="1053" spans="1:6" x14ac:dyDescent="0.2">
      <c r="A1053" s="1">
        <v>44817</v>
      </c>
      <c r="B1053" s="2">
        <v>0.48443287037037036</v>
      </c>
      <c r="C1053">
        <v>0.73466900000000002</v>
      </c>
      <c r="D1053" s="6">
        <f t="shared" si="51"/>
        <v>584.50802733000012</v>
      </c>
      <c r="E1053" s="6" t="b">
        <f t="shared" si="52"/>
        <v>0</v>
      </c>
      <c r="F1053" s="6">
        <f t="shared" si="53"/>
        <v>6</v>
      </c>
    </row>
    <row r="1054" spans="1:6" x14ac:dyDescent="0.2">
      <c r="A1054" s="1">
        <v>44817</v>
      </c>
      <c r="B1054" s="2">
        <v>0.48443287037037036</v>
      </c>
      <c r="C1054">
        <v>0.74169200000000002</v>
      </c>
      <c r="D1054" s="6">
        <f t="shared" si="51"/>
        <v>585.24971933000006</v>
      </c>
      <c r="E1054" s="6" t="b">
        <f t="shared" si="52"/>
        <v>0</v>
      </c>
      <c r="F1054" s="6">
        <f t="shared" si="53"/>
        <v>6</v>
      </c>
    </row>
    <row r="1055" spans="1:6" x14ac:dyDescent="0.2">
      <c r="A1055" s="1">
        <v>44817</v>
      </c>
      <c r="B1055" s="2">
        <v>0.48443287037037036</v>
      </c>
      <c r="C1055">
        <v>0.73655199999999998</v>
      </c>
      <c r="D1055" s="6">
        <f t="shared" si="51"/>
        <v>585.98627133000002</v>
      </c>
      <c r="E1055" s="6" t="b">
        <f t="shared" si="52"/>
        <v>0</v>
      </c>
      <c r="F1055" s="6">
        <f t="shared" si="53"/>
        <v>6</v>
      </c>
    </row>
    <row r="1056" spans="1:6" x14ac:dyDescent="0.2">
      <c r="A1056" s="1">
        <v>44817</v>
      </c>
      <c r="B1056" s="2">
        <v>0.48443287037037036</v>
      </c>
      <c r="C1056">
        <v>0.73314199999999996</v>
      </c>
      <c r="D1056" s="6">
        <f t="shared" si="51"/>
        <v>586.71941333000007</v>
      </c>
      <c r="E1056" s="6" t="b">
        <f t="shared" si="52"/>
        <v>0</v>
      </c>
      <c r="F1056" s="6">
        <f t="shared" si="53"/>
        <v>6</v>
      </c>
    </row>
    <row r="1057" spans="1:6" x14ac:dyDescent="0.2">
      <c r="A1057" s="1">
        <v>44817</v>
      </c>
      <c r="B1057" s="2">
        <v>0.48444444444444446</v>
      </c>
      <c r="C1057">
        <v>0.73497500000000004</v>
      </c>
      <c r="D1057" s="6">
        <f t="shared" si="51"/>
        <v>587.45438833000003</v>
      </c>
      <c r="E1057" s="6" t="b">
        <f t="shared" si="52"/>
        <v>0</v>
      </c>
      <c r="F1057" s="6">
        <f t="shared" si="53"/>
        <v>6</v>
      </c>
    </row>
    <row r="1058" spans="1:6" x14ac:dyDescent="0.2">
      <c r="A1058" s="1">
        <v>44817</v>
      </c>
      <c r="B1058" s="2">
        <v>0.48444444444444446</v>
      </c>
      <c r="C1058">
        <v>0.73304100000000005</v>
      </c>
      <c r="D1058" s="6">
        <f t="shared" si="51"/>
        <v>588.18742932999999</v>
      </c>
      <c r="E1058" s="6" t="b">
        <f t="shared" si="52"/>
        <v>0</v>
      </c>
      <c r="F1058" s="6">
        <f t="shared" si="53"/>
        <v>6</v>
      </c>
    </row>
    <row r="1059" spans="1:6" x14ac:dyDescent="0.2">
      <c r="A1059" s="1">
        <v>44817</v>
      </c>
      <c r="B1059" s="2">
        <v>0.48444444444444446</v>
      </c>
      <c r="C1059">
        <v>0.74016499999999996</v>
      </c>
      <c r="D1059" s="6">
        <f t="shared" si="51"/>
        <v>588.92759433000003</v>
      </c>
      <c r="E1059" s="6" t="b">
        <f t="shared" si="52"/>
        <v>0</v>
      </c>
      <c r="F1059" s="6">
        <f t="shared" si="53"/>
        <v>6</v>
      </c>
    </row>
    <row r="1060" spans="1:6" x14ac:dyDescent="0.2">
      <c r="A1060" s="1">
        <v>44817</v>
      </c>
      <c r="B1060" s="2">
        <v>0.48444444444444446</v>
      </c>
      <c r="C1060">
        <v>0.73736599999999997</v>
      </c>
      <c r="D1060" s="6">
        <f t="shared" si="51"/>
        <v>589.66496032999999</v>
      </c>
      <c r="E1060" s="6" t="b">
        <f t="shared" si="52"/>
        <v>0</v>
      </c>
      <c r="F1060" s="6">
        <f t="shared" si="53"/>
        <v>6</v>
      </c>
    </row>
    <row r="1061" spans="1:6" x14ac:dyDescent="0.2">
      <c r="A1061" s="1">
        <v>44817</v>
      </c>
      <c r="B1061" s="2">
        <v>0.48445601851851849</v>
      </c>
      <c r="C1061">
        <v>0.732379</v>
      </c>
      <c r="D1061" s="6">
        <f t="shared" si="51"/>
        <v>590.39733933000002</v>
      </c>
      <c r="E1061" s="6" t="b">
        <f t="shared" si="52"/>
        <v>0</v>
      </c>
      <c r="F1061" s="6">
        <f t="shared" si="53"/>
        <v>6</v>
      </c>
    </row>
    <row r="1062" spans="1:6" x14ac:dyDescent="0.2">
      <c r="A1062" s="1">
        <v>44817</v>
      </c>
      <c r="B1062" s="2">
        <v>0.48445601851851849</v>
      </c>
      <c r="C1062">
        <v>0.74021599999999999</v>
      </c>
      <c r="D1062" s="6">
        <f t="shared" si="51"/>
        <v>591.13755533000005</v>
      </c>
      <c r="E1062" s="6" t="b">
        <f t="shared" si="52"/>
        <v>0</v>
      </c>
      <c r="F1062" s="6">
        <f t="shared" si="53"/>
        <v>6</v>
      </c>
    </row>
    <row r="1063" spans="1:6" x14ac:dyDescent="0.2">
      <c r="A1063" s="1">
        <v>44817</v>
      </c>
      <c r="B1063" s="2">
        <v>0.48445601851851849</v>
      </c>
      <c r="C1063">
        <v>0.73288799999999998</v>
      </c>
      <c r="D1063" s="6">
        <f t="shared" si="51"/>
        <v>591.87044333000006</v>
      </c>
      <c r="E1063" s="6" t="b">
        <f t="shared" si="52"/>
        <v>0</v>
      </c>
      <c r="F1063" s="6">
        <f t="shared" si="53"/>
        <v>6</v>
      </c>
    </row>
    <row r="1064" spans="1:6" x14ac:dyDescent="0.2">
      <c r="A1064" s="1">
        <v>44817</v>
      </c>
      <c r="B1064" s="2">
        <v>0.48445601851851849</v>
      </c>
      <c r="C1064">
        <v>0.73482199999999998</v>
      </c>
      <c r="D1064" s="6">
        <f t="shared" si="51"/>
        <v>592.60526533000007</v>
      </c>
      <c r="E1064" s="6" t="b">
        <f t="shared" si="52"/>
        <v>0</v>
      </c>
      <c r="F1064" s="6">
        <f t="shared" si="53"/>
        <v>6</v>
      </c>
    </row>
    <row r="1065" spans="1:6" x14ac:dyDescent="0.2">
      <c r="A1065" s="1">
        <v>44817</v>
      </c>
      <c r="B1065" s="2">
        <v>0.48446759259259259</v>
      </c>
      <c r="C1065">
        <v>0.72958000000000001</v>
      </c>
      <c r="D1065" s="6">
        <f t="shared" si="51"/>
        <v>593.33484533000012</v>
      </c>
      <c r="E1065" s="6" t="b">
        <f t="shared" si="52"/>
        <v>0</v>
      </c>
      <c r="F1065" s="6">
        <f t="shared" si="53"/>
        <v>6</v>
      </c>
    </row>
    <row r="1066" spans="1:6" x14ac:dyDescent="0.2">
      <c r="A1066" s="1">
        <v>44817</v>
      </c>
      <c r="B1066" s="2">
        <v>0.48446759259259259</v>
      </c>
      <c r="C1066">
        <v>0.72993600000000003</v>
      </c>
      <c r="D1066" s="6">
        <f t="shared" si="51"/>
        <v>594.06478133000007</v>
      </c>
      <c r="E1066" s="6" t="b">
        <f t="shared" si="52"/>
        <v>0</v>
      </c>
      <c r="F1066" s="6">
        <f t="shared" si="53"/>
        <v>6</v>
      </c>
    </row>
    <row r="1067" spans="1:6" x14ac:dyDescent="0.2">
      <c r="A1067" s="1">
        <v>44817</v>
      </c>
      <c r="B1067" s="2">
        <v>0.48446759259259259</v>
      </c>
      <c r="C1067">
        <v>0.73370199999999997</v>
      </c>
      <c r="D1067" s="6">
        <f t="shared" si="51"/>
        <v>594.79848333000007</v>
      </c>
      <c r="E1067" s="6" t="b">
        <f t="shared" si="52"/>
        <v>0</v>
      </c>
      <c r="F1067" s="6">
        <f t="shared" si="53"/>
        <v>6</v>
      </c>
    </row>
    <row r="1068" spans="1:6" x14ac:dyDescent="0.2">
      <c r="A1068" s="1">
        <v>44817</v>
      </c>
      <c r="B1068" s="2">
        <v>0.48447916666666663</v>
      </c>
      <c r="C1068">
        <v>0.73472000000000004</v>
      </c>
      <c r="D1068" s="6">
        <f t="shared" si="51"/>
        <v>595.53320333000011</v>
      </c>
      <c r="E1068" s="6" t="b">
        <f t="shared" si="52"/>
        <v>0</v>
      </c>
      <c r="F1068" s="6">
        <f t="shared" si="53"/>
        <v>6</v>
      </c>
    </row>
    <row r="1069" spans="1:6" x14ac:dyDescent="0.2">
      <c r="A1069" s="1">
        <v>44817</v>
      </c>
      <c r="B1069" s="2">
        <v>0.48447916666666663</v>
      </c>
      <c r="C1069">
        <v>0.728715</v>
      </c>
      <c r="D1069" s="6">
        <f t="shared" si="51"/>
        <v>596.26191833000007</v>
      </c>
      <c r="E1069" s="6" t="b">
        <f t="shared" si="52"/>
        <v>0</v>
      </c>
      <c r="F1069" s="6">
        <f t="shared" si="53"/>
        <v>6</v>
      </c>
    </row>
    <row r="1070" spans="1:6" x14ac:dyDescent="0.2">
      <c r="A1070" s="1">
        <v>44817</v>
      </c>
      <c r="B1070" s="2">
        <v>0.48447916666666663</v>
      </c>
      <c r="C1070">
        <v>0.73187000000000002</v>
      </c>
      <c r="D1070" s="6">
        <f t="shared" si="51"/>
        <v>596.99378833000003</v>
      </c>
      <c r="E1070" s="6" t="b">
        <f t="shared" si="52"/>
        <v>0</v>
      </c>
      <c r="F1070" s="6">
        <f t="shared" si="53"/>
        <v>6</v>
      </c>
    </row>
    <row r="1071" spans="1:6" x14ac:dyDescent="0.2">
      <c r="A1071" s="1">
        <v>44817</v>
      </c>
      <c r="B1071" s="2">
        <v>0.48447916666666663</v>
      </c>
      <c r="C1071">
        <v>0.73833300000000002</v>
      </c>
      <c r="D1071" s="6">
        <f t="shared" si="51"/>
        <v>597.73212133000004</v>
      </c>
      <c r="E1071" s="6" t="b">
        <f t="shared" si="52"/>
        <v>0</v>
      </c>
      <c r="F1071" s="6">
        <f t="shared" si="53"/>
        <v>6</v>
      </c>
    </row>
    <row r="1072" spans="1:6" x14ac:dyDescent="0.2">
      <c r="A1072" s="1">
        <v>44817</v>
      </c>
      <c r="B1072" s="2">
        <v>0.48449074074074078</v>
      </c>
      <c r="C1072">
        <v>0.73146299999999997</v>
      </c>
      <c r="D1072" s="6">
        <f t="shared" si="51"/>
        <v>598.46358433</v>
      </c>
      <c r="E1072" s="6" t="b">
        <f t="shared" si="52"/>
        <v>0</v>
      </c>
      <c r="F1072" s="6">
        <f t="shared" si="53"/>
        <v>6</v>
      </c>
    </row>
    <row r="1073" spans="1:6" x14ac:dyDescent="0.2">
      <c r="A1073" s="1">
        <v>44817</v>
      </c>
      <c r="B1073" s="2">
        <v>0.48449074074074078</v>
      </c>
      <c r="C1073">
        <v>0.74016499999999996</v>
      </c>
      <c r="D1073" s="6">
        <f t="shared" si="51"/>
        <v>599.20374933000005</v>
      </c>
      <c r="E1073" s="6" t="b">
        <f t="shared" si="52"/>
        <v>0</v>
      </c>
      <c r="F1073" s="6">
        <f t="shared" si="53"/>
        <v>6</v>
      </c>
    </row>
    <row r="1074" spans="1:6" x14ac:dyDescent="0.2">
      <c r="A1074" s="1">
        <v>44817</v>
      </c>
      <c r="B1074" s="2">
        <v>0.48449074074074078</v>
      </c>
      <c r="C1074">
        <v>0.72774799999999995</v>
      </c>
      <c r="D1074" s="6">
        <f t="shared" si="51"/>
        <v>599.93149733000007</v>
      </c>
      <c r="E1074" s="6" t="b">
        <f t="shared" si="52"/>
        <v>0</v>
      </c>
      <c r="F1074" s="6">
        <f t="shared" si="53"/>
        <v>6</v>
      </c>
    </row>
    <row r="1075" spans="1:6" x14ac:dyDescent="0.2">
      <c r="A1075" s="1">
        <v>44817</v>
      </c>
      <c r="B1075" s="2">
        <v>0.48449074074074078</v>
      </c>
      <c r="C1075">
        <v>0.73309199999999997</v>
      </c>
      <c r="D1075" s="6">
        <f t="shared" si="51"/>
        <v>600.66458933000013</v>
      </c>
      <c r="E1075" s="6" t="b">
        <f t="shared" si="52"/>
        <v>0</v>
      </c>
      <c r="F1075" s="6">
        <f t="shared" si="53"/>
        <v>6</v>
      </c>
    </row>
    <row r="1076" spans="1:6" x14ac:dyDescent="0.2">
      <c r="A1076" s="1">
        <v>44817</v>
      </c>
      <c r="B1076" s="2">
        <v>0.48450231481481482</v>
      </c>
      <c r="C1076">
        <v>0.73436400000000002</v>
      </c>
      <c r="D1076" s="6">
        <f t="shared" si="51"/>
        <v>601.39895333000015</v>
      </c>
      <c r="E1076" s="6" t="b">
        <f t="shared" si="52"/>
        <v>0</v>
      </c>
      <c r="F1076" s="6">
        <f t="shared" si="53"/>
        <v>6</v>
      </c>
    </row>
    <row r="1077" spans="1:6" x14ac:dyDescent="0.2">
      <c r="A1077" s="1">
        <v>44817</v>
      </c>
      <c r="B1077" s="2">
        <v>0.48450231481481482</v>
      </c>
      <c r="C1077">
        <v>0.73701000000000005</v>
      </c>
      <c r="D1077" s="6">
        <f t="shared" si="51"/>
        <v>602.13596333000021</v>
      </c>
      <c r="E1077" s="6" t="b">
        <f t="shared" si="52"/>
        <v>0</v>
      </c>
      <c r="F1077" s="6">
        <f t="shared" si="53"/>
        <v>6</v>
      </c>
    </row>
    <row r="1078" spans="1:6" x14ac:dyDescent="0.2">
      <c r="A1078" s="1">
        <v>44817</v>
      </c>
      <c r="B1078" s="2">
        <v>0.48450231481481482</v>
      </c>
      <c r="C1078">
        <v>0.73533099999999996</v>
      </c>
      <c r="D1078" s="6">
        <f t="shared" si="51"/>
        <v>602.87129433000018</v>
      </c>
      <c r="E1078" s="6" t="b">
        <f t="shared" si="52"/>
        <v>0</v>
      </c>
      <c r="F1078" s="6">
        <f t="shared" si="53"/>
        <v>6</v>
      </c>
    </row>
    <row r="1079" spans="1:6" x14ac:dyDescent="0.2">
      <c r="A1079" s="1">
        <v>44817</v>
      </c>
      <c r="B1079" s="2">
        <v>0.48450231481481482</v>
      </c>
      <c r="C1079">
        <v>0.739097</v>
      </c>
      <c r="D1079" s="6">
        <f t="shared" si="51"/>
        <v>603.6103913300002</v>
      </c>
      <c r="E1079" s="6" t="b">
        <f t="shared" si="52"/>
        <v>0</v>
      </c>
      <c r="F1079" s="6">
        <f t="shared" si="53"/>
        <v>6</v>
      </c>
    </row>
    <row r="1080" spans="1:6" x14ac:dyDescent="0.2">
      <c r="A1080" s="1">
        <v>44817</v>
      </c>
      <c r="B1080" s="2">
        <v>0.48451388888888891</v>
      </c>
      <c r="C1080">
        <v>0.73416000000000003</v>
      </c>
      <c r="D1080" s="6">
        <f t="shared" si="51"/>
        <v>604.34455133000017</v>
      </c>
      <c r="E1080" s="6" t="b">
        <f t="shared" si="52"/>
        <v>0</v>
      </c>
      <c r="F1080" s="6">
        <f t="shared" si="53"/>
        <v>6</v>
      </c>
    </row>
    <row r="1081" spans="1:6" x14ac:dyDescent="0.2">
      <c r="A1081" s="1">
        <v>44817</v>
      </c>
      <c r="B1081" s="2">
        <v>0.48451388888888891</v>
      </c>
      <c r="C1081">
        <v>0.73751900000000004</v>
      </c>
      <c r="D1081" s="6">
        <f t="shared" si="51"/>
        <v>605.08207033000019</v>
      </c>
      <c r="E1081" s="6" t="b">
        <f t="shared" si="52"/>
        <v>0</v>
      </c>
      <c r="F1081" s="6">
        <f t="shared" si="53"/>
        <v>6</v>
      </c>
    </row>
    <row r="1082" spans="1:6" x14ac:dyDescent="0.2">
      <c r="A1082" s="1">
        <v>44817</v>
      </c>
      <c r="B1082" s="2">
        <v>0.48451388888888891</v>
      </c>
      <c r="C1082">
        <v>0.73461799999999999</v>
      </c>
      <c r="D1082" s="6">
        <f t="shared" si="51"/>
        <v>605.81668833000015</v>
      </c>
      <c r="E1082" s="6" t="b">
        <f t="shared" si="52"/>
        <v>0</v>
      </c>
      <c r="F1082" s="6">
        <f t="shared" si="53"/>
        <v>6</v>
      </c>
    </row>
    <row r="1083" spans="1:6" x14ac:dyDescent="0.2">
      <c r="A1083" s="1">
        <v>44817</v>
      </c>
      <c r="B1083" s="2">
        <v>0.48452546296296295</v>
      </c>
      <c r="C1083">
        <v>0.73807900000000004</v>
      </c>
      <c r="D1083" s="6">
        <f t="shared" si="51"/>
        <v>606.55476733000012</v>
      </c>
      <c r="E1083" s="6" t="b">
        <f t="shared" si="52"/>
        <v>0</v>
      </c>
      <c r="F1083" s="6">
        <f t="shared" si="53"/>
        <v>6</v>
      </c>
    </row>
    <row r="1084" spans="1:6" x14ac:dyDescent="0.2">
      <c r="A1084" s="1">
        <v>44817</v>
      </c>
      <c r="B1084" s="2">
        <v>0.48452546296296295</v>
      </c>
      <c r="C1084">
        <v>0.73105600000000004</v>
      </c>
      <c r="D1084" s="6">
        <f t="shared" si="51"/>
        <v>607.28582333000008</v>
      </c>
      <c r="E1084" s="6" t="b">
        <f t="shared" si="52"/>
        <v>0</v>
      </c>
      <c r="F1084" s="6">
        <f t="shared" si="53"/>
        <v>6</v>
      </c>
    </row>
    <row r="1085" spans="1:6" x14ac:dyDescent="0.2">
      <c r="A1085" s="1">
        <v>44817</v>
      </c>
      <c r="B1085" s="2">
        <v>0.48452546296296295</v>
      </c>
      <c r="C1085">
        <v>0.73660300000000001</v>
      </c>
      <c r="D1085" s="6">
        <f t="shared" si="51"/>
        <v>608.02242633000003</v>
      </c>
      <c r="E1085" s="6" t="b">
        <f t="shared" si="52"/>
        <v>0</v>
      </c>
      <c r="F1085" s="6">
        <f t="shared" si="53"/>
        <v>6</v>
      </c>
    </row>
    <row r="1086" spans="1:6" x14ac:dyDescent="0.2">
      <c r="A1086" s="1">
        <v>44817</v>
      </c>
      <c r="B1086" s="2">
        <v>0.48452546296296295</v>
      </c>
      <c r="C1086">
        <v>0.73731500000000005</v>
      </c>
      <c r="D1086" s="6">
        <f t="shared" si="51"/>
        <v>608.75974133</v>
      </c>
      <c r="E1086" s="6" t="b">
        <f t="shared" si="52"/>
        <v>0</v>
      </c>
      <c r="F1086" s="6">
        <f t="shared" si="53"/>
        <v>6</v>
      </c>
    </row>
    <row r="1087" spans="1:6" x14ac:dyDescent="0.2">
      <c r="A1087" s="1">
        <v>44817</v>
      </c>
      <c r="B1087" s="2">
        <v>0.48453703703703704</v>
      </c>
      <c r="C1087">
        <v>0.73777300000000001</v>
      </c>
      <c r="D1087" s="6">
        <f t="shared" si="51"/>
        <v>609.49751432999994</v>
      </c>
      <c r="E1087" s="6" t="b">
        <f t="shared" si="52"/>
        <v>0</v>
      </c>
      <c r="F1087" s="6">
        <f t="shared" si="53"/>
        <v>6</v>
      </c>
    </row>
    <row r="1088" spans="1:6" x14ac:dyDescent="0.2">
      <c r="A1088" s="1">
        <v>44817</v>
      </c>
      <c r="B1088" s="2">
        <v>0.48453703703703704</v>
      </c>
      <c r="C1088">
        <v>0.73873999999999995</v>
      </c>
      <c r="D1088" s="6">
        <f t="shared" si="51"/>
        <v>610.23625432999995</v>
      </c>
      <c r="E1088" s="6" t="b">
        <f t="shared" si="52"/>
        <v>0</v>
      </c>
      <c r="F1088" s="6">
        <f t="shared" si="53"/>
        <v>6</v>
      </c>
    </row>
    <row r="1089" spans="1:6" x14ac:dyDescent="0.2">
      <c r="A1089" s="1">
        <v>44817</v>
      </c>
      <c r="B1089" s="2">
        <v>0.48453703703703704</v>
      </c>
      <c r="C1089">
        <v>0.73985999999999996</v>
      </c>
      <c r="D1089" s="6">
        <f t="shared" si="51"/>
        <v>610.97611432999997</v>
      </c>
      <c r="E1089" s="6" t="b">
        <f t="shared" si="52"/>
        <v>0</v>
      </c>
      <c r="F1089" s="6">
        <f t="shared" si="53"/>
        <v>6</v>
      </c>
    </row>
    <row r="1090" spans="1:6" x14ac:dyDescent="0.2">
      <c r="A1090" s="1">
        <v>44817</v>
      </c>
      <c r="B1090" s="2">
        <v>0.48453703703703704</v>
      </c>
      <c r="C1090">
        <v>0.74118300000000004</v>
      </c>
      <c r="D1090" s="6">
        <f t="shared" si="51"/>
        <v>611.71729732999995</v>
      </c>
      <c r="E1090" s="6" t="b">
        <f t="shared" si="52"/>
        <v>0</v>
      </c>
      <c r="F1090" s="6">
        <f t="shared" si="53"/>
        <v>6</v>
      </c>
    </row>
    <row r="1091" spans="1:6" x14ac:dyDescent="0.2">
      <c r="A1091" s="1">
        <v>44817</v>
      </c>
      <c r="B1091" s="2">
        <v>0.48454861111111108</v>
      </c>
      <c r="C1091">
        <v>0.72952899999999998</v>
      </c>
      <c r="D1091" s="6">
        <f t="shared" si="51"/>
        <v>612.44682632999991</v>
      </c>
      <c r="E1091" s="6" t="b">
        <f t="shared" si="52"/>
        <v>0</v>
      </c>
      <c r="F1091" s="6">
        <f t="shared" si="53"/>
        <v>6</v>
      </c>
    </row>
    <row r="1092" spans="1:6" x14ac:dyDescent="0.2">
      <c r="A1092" s="1">
        <v>44817</v>
      </c>
      <c r="B1092" s="2">
        <v>0.48454861111111108</v>
      </c>
      <c r="C1092">
        <v>0.73639900000000003</v>
      </c>
      <c r="D1092" s="6">
        <f t="shared" si="51"/>
        <v>613.18322532999991</v>
      </c>
      <c r="E1092" s="6" t="b">
        <f t="shared" si="52"/>
        <v>0</v>
      </c>
      <c r="F1092" s="6">
        <f t="shared" si="53"/>
        <v>6</v>
      </c>
    </row>
    <row r="1093" spans="1:6" x14ac:dyDescent="0.2">
      <c r="A1093" s="1">
        <v>44817</v>
      </c>
      <c r="B1093" s="2">
        <v>0.48454861111111108</v>
      </c>
      <c r="C1093">
        <v>0.73054699999999995</v>
      </c>
      <c r="D1093" s="6">
        <f t="shared" si="51"/>
        <v>613.91377232999992</v>
      </c>
      <c r="E1093" s="6" t="b">
        <f t="shared" si="52"/>
        <v>0</v>
      </c>
      <c r="F1093" s="6">
        <f t="shared" si="53"/>
        <v>6</v>
      </c>
    </row>
    <row r="1094" spans="1:6" x14ac:dyDescent="0.2">
      <c r="A1094" s="1">
        <v>44817</v>
      </c>
      <c r="B1094" s="2">
        <v>0.48454861111111108</v>
      </c>
      <c r="C1094">
        <v>0.73161600000000004</v>
      </c>
      <c r="D1094" s="6">
        <f t="shared" si="51"/>
        <v>614.64538832999995</v>
      </c>
      <c r="E1094" s="6" t="b">
        <f t="shared" si="52"/>
        <v>0</v>
      </c>
      <c r="F1094" s="6">
        <f t="shared" si="53"/>
        <v>6</v>
      </c>
    </row>
    <row r="1095" spans="1:6" x14ac:dyDescent="0.2">
      <c r="A1095" s="1">
        <v>44817</v>
      </c>
      <c r="B1095" s="2">
        <v>0.48456018518518523</v>
      </c>
      <c r="C1095">
        <v>0.73802800000000002</v>
      </c>
      <c r="D1095" s="6">
        <f t="shared" si="51"/>
        <v>615.38341632999993</v>
      </c>
      <c r="E1095" s="6" t="b">
        <f t="shared" si="52"/>
        <v>0</v>
      </c>
      <c r="F1095" s="6">
        <f t="shared" si="53"/>
        <v>6</v>
      </c>
    </row>
    <row r="1096" spans="1:6" x14ac:dyDescent="0.2">
      <c r="A1096" s="1">
        <v>44817</v>
      </c>
      <c r="B1096" s="2">
        <v>0.48456018518518523</v>
      </c>
      <c r="C1096">
        <v>0.73125899999999999</v>
      </c>
      <c r="D1096" s="6">
        <f t="shared" si="51"/>
        <v>616.11467532999995</v>
      </c>
      <c r="E1096" s="6" t="b">
        <f t="shared" si="52"/>
        <v>0</v>
      </c>
      <c r="F1096" s="6">
        <f t="shared" si="53"/>
        <v>6</v>
      </c>
    </row>
    <row r="1097" spans="1:6" x14ac:dyDescent="0.2">
      <c r="A1097" s="1">
        <v>44817</v>
      </c>
      <c r="B1097" s="2">
        <v>0.48456018518518523</v>
      </c>
      <c r="C1097">
        <v>0.73090299999999997</v>
      </c>
      <c r="D1097" s="6">
        <f t="shared" si="51"/>
        <v>616.84557832999997</v>
      </c>
      <c r="E1097" s="6" t="b">
        <f t="shared" si="52"/>
        <v>0</v>
      </c>
      <c r="F1097" s="6">
        <f t="shared" si="53"/>
        <v>6</v>
      </c>
    </row>
    <row r="1098" spans="1:6" x14ac:dyDescent="0.2">
      <c r="A1098" s="1">
        <v>44817</v>
      </c>
      <c r="B1098" s="2">
        <v>0.48457175925925927</v>
      </c>
      <c r="C1098">
        <v>0.73319299999999998</v>
      </c>
      <c r="D1098" s="6">
        <f t="shared" si="51"/>
        <v>617.57877133</v>
      </c>
      <c r="E1098" s="6" t="b">
        <f t="shared" si="52"/>
        <v>0</v>
      </c>
      <c r="F1098" s="6">
        <f t="shared" si="53"/>
        <v>6</v>
      </c>
    </row>
    <row r="1099" spans="1:6" x14ac:dyDescent="0.2">
      <c r="A1099" s="1">
        <v>44817</v>
      </c>
      <c r="B1099" s="2">
        <v>0.48457175925925927</v>
      </c>
      <c r="C1099">
        <v>0.73436400000000002</v>
      </c>
      <c r="D1099" s="6">
        <f t="shared" si="51"/>
        <v>618.31313533000002</v>
      </c>
      <c r="E1099" s="6" t="b">
        <f t="shared" si="52"/>
        <v>0</v>
      </c>
      <c r="F1099" s="6">
        <f t="shared" si="53"/>
        <v>6</v>
      </c>
    </row>
    <row r="1100" spans="1:6" x14ac:dyDescent="0.2">
      <c r="A1100" s="1">
        <v>44817</v>
      </c>
      <c r="B1100" s="2">
        <v>0.48457175925925927</v>
      </c>
      <c r="C1100">
        <v>0.73100500000000002</v>
      </c>
      <c r="D1100" s="6">
        <f t="shared" si="51"/>
        <v>619.04414033</v>
      </c>
      <c r="E1100" s="6" t="b">
        <f t="shared" si="52"/>
        <v>0</v>
      </c>
      <c r="F1100" s="6">
        <f t="shared" si="53"/>
        <v>6</v>
      </c>
    </row>
    <row r="1101" spans="1:6" x14ac:dyDescent="0.2">
      <c r="A1101" s="1">
        <v>44817</v>
      </c>
      <c r="B1101" s="2">
        <v>0.48457175925925927</v>
      </c>
      <c r="C1101">
        <v>0.735433</v>
      </c>
      <c r="D1101" s="6">
        <f t="shared" si="51"/>
        <v>619.77957332999995</v>
      </c>
      <c r="E1101" s="6" t="b">
        <f t="shared" si="52"/>
        <v>0</v>
      </c>
      <c r="F1101" s="6">
        <f t="shared" si="53"/>
        <v>6</v>
      </c>
    </row>
    <row r="1102" spans="1:6" x14ac:dyDescent="0.2">
      <c r="A1102" s="1">
        <v>44817</v>
      </c>
      <c r="B1102" s="2">
        <v>0.48458333333333337</v>
      </c>
      <c r="C1102">
        <v>0.72881700000000005</v>
      </c>
      <c r="D1102" s="6">
        <f t="shared" si="51"/>
        <v>620.50839033</v>
      </c>
      <c r="E1102" s="6" t="b">
        <f t="shared" si="52"/>
        <v>0</v>
      </c>
      <c r="F1102" s="6">
        <f t="shared" si="53"/>
        <v>6</v>
      </c>
    </row>
    <row r="1103" spans="1:6" x14ac:dyDescent="0.2">
      <c r="A1103" s="1">
        <v>44817</v>
      </c>
      <c r="B1103" s="2">
        <v>0.48458333333333337</v>
      </c>
      <c r="C1103">
        <v>0.73339699999999997</v>
      </c>
      <c r="D1103" s="6">
        <f t="shared" si="51"/>
        <v>621.24178732999997</v>
      </c>
      <c r="E1103" s="6" t="b">
        <f t="shared" si="52"/>
        <v>0</v>
      </c>
      <c r="F1103" s="6">
        <f t="shared" si="53"/>
        <v>6</v>
      </c>
    </row>
    <row r="1104" spans="1:6" x14ac:dyDescent="0.2">
      <c r="A1104" s="1">
        <v>44817</v>
      </c>
      <c r="B1104" s="2">
        <v>0.48458333333333337</v>
      </c>
      <c r="C1104">
        <v>0.73624699999999998</v>
      </c>
      <c r="D1104" s="6">
        <f t="shared" si="51"/>
        <v>621.97803433000001</v>
      </c>
      <c r="E1104" s="6" t="b">
        <f t="shared" si="52"/>
        <v>0</v>
      </c>
      <c r="F1104" s="6">
        <f t="shared" si="53"/>
        <v>6</v>
      </c>
    </row>
    <row r="1105" spans="1:6" x14ac:dyDescent="0.2">
      <c r="A1105" s="1">
        <v>44817</v>
      </c>
      <c r="B1105" s="2">
        <v>0.48458333333333337</v>
      </c>
      <c r="C1105">
        <v>0.73339699999999997</v>
      </c>
      <c r="D1105" s="6">
        <f t="shared" si="51"/>
        <v>622.71143132999998</v>
      </c>
      <c r="E1105" s="6" t="b">
        <f t="shared" si="52"/>
        <v>0</v>
      </c>
      <c r="F1105" s="6">
        <f t="shared" si="53"/>
        <v>6</v>
      </c>
    </row>
    <row r="1106" spans="1:6" x14ac:dyDescent="0.2">
      <c r="A1106" s="1">
        <v>44817</v>
      </c>
      <c r="B1106" s="2">
        <v>0.4845949074074074</v>
      </c>
      <c r="C1106">
        <v>0.72764600000000002</v>
      </c>
      <c r="D1106" s="6">
        <f t="shared" ref="D1106:D1135" si="54">IF(C1106&gt;0,C1106+D1105,D1105)</f>
        <v>623.43907733000003</v>
      </c>
      <c r="E1106" s="6" t="b">
        <f t="shared" ref="E1106:E1135" si="55">IF(C1106&gt;3,1)</f>
        <v>0</v>
      </c>
      <c r="F1106" s="6">
        <f t="shared" ref="F1106:F1135" si="56">IF(C1106&gt;3,F1105+1,F1105)</f>
        <v>6</v>
      </c>
    </row>
    <row r="1107" spans="1:6" x14ac:dyDescent="0.2">
      <c r="A1107" s="1">
        <v>44817</v>
      </c>
      <c r="B1107" s="2">
        <v>0.4845949074074074</v>
      </c>
      <c r="C1107">
        <v>0.73670500000000005</v>
      </c>
      <c r="D1107" s="6">
        <f t="shared" si="54"/>
        <v>624.17578233000006</v>
      </c>
      <c r="E1107" s="6" t="b">
        <f t="shared" si="55"/>
        <v>0</v>
      </c>
      <c r="F1107" s="6">
        <f t="shared" si="56"/>
        <v>6</v>
      </c>
    </row>
    <row r="1108" spans="1:6" x14ac:dyDescent="0.2">
      <c r="A1108" s="1">
        <v>44817</v>
      </c>
      <c r="B1108" s="2">
        <v>0.4845949074074074</v>
      </c>
      <c r="C1108">
        <v>0.74291300000000005</v>
      </c>
      <c r="D1108" s="6">
        <f t="shared" si="54"/>
        <v>624.91869533000011</v>
      </c>
      <c r="E1108" s="6" t="b">
        <f t="shared" si="55"/>
        <v>0</v>
      </c>
      <c r="F1108" s="6">
        <f t="shared" si="56"/>
        <v>6</v>
      </c>
    </row>
    <row r="1109" spans="1:6" x14ac:dyDescent="0.2">
      <c r="A1109" s="1">
        <v>44817</v>
      </c>
      <c r="B1109" s="2">
        <v>0.4845949074074074</v>
      </c>
      <c r="C1109">
        <v>0.73701000000000005</v>
      </c>
      <c r="D1109" s="6">
        <f t="shared" si="54"/>
        <v>625.65570533000016</v>
      </c>
      <c r="E1109" s="6" t="b">
        <f t="shared" si="55"/>
        <v>0</v>
      </c>
      <c r="F1109" s="6">
        <f t="shared" si="56"/>
        <v>6</v>
      </c>
    </row>
    <row r="1110" spans="1:6" x14ac:dyDescent="0.2">
      <c r="A1110" s="1">
        <v>44817</v>
      </c>
      <c r="B1110" s="2">
        <v>0.4846064814814815</v>
      </c>
      <c r="C1110">
        <v>0.73639900000000003</v>
      </c>
      <c r="D1110" s="6">
        <f t="shared" si="54"/>
        <v>626.39210433000017</v>
      </c>
      <c r="E1110" s="6" t="b">
        <f t="shared" si="55"/>
        <v>0</v>
      </c>
      <c r="F1110" s="6">
        <f t="shared" si="56"/>
        <v>6</v>
      </c>
    </row>
    <row r="1111" spans="1:6" x14ac:dyDescent="0.2">
      <c r="A1111" s="1">
        <v>44817</v>
      </c>
      <c r="B1111" s="2">
        <v>0.4846064814814815</v>
      </c>
      <c r="C1111">
        <v>0.73324400000000001</v>
      </c>
      <c r="D1111" s="6">
        <f t="shared" si="54"/>
        <v>627.12534833000018</v>
      </c>
      <c r="E1111" s="6" t="b">
        <f t="shared" si="55"/>
        <v>0</v>
      </c>
      <c r="F1111" s="6">
        <f t="shared" si="56"/>
        <v>6</v>
      </c>
    </row>
    <row r="1112" spans="1:6" x14ac:dyDescent="0.2">
      <c r="A1112" s="1">
        <v>44817</v>
      </c>
      <c r="B1112" s="2">
        <v>0.4846064814814815</v>
      </c>
      <c r="C1112">
        <v>0.73792599999999997</v>
      </c>
      <c r="D1112" s="6">
        <f t="shared" si="54"/>
        <v>627.86327433000019</v>
      </c>
      <c r="E1112" s="6" t="b">
        <f t="shared" si="55"/>
        <v>0</v>
      </c>
      <c r="F1112" s="6">
        <f t="shared" si="56"/>
        <v>6</v>
      </c>
    </row>
    <row r="1113" spans="1:6" x14ac:dyDescent="0.2">
      <c r="A1113" s="1">
        <v>44817</v>
      </c>
      <c r="B1113" s="2">
        <v>0.48461805555555554</v>
      </c>
      <c r="C1113">
        <v>0.73080100000000003</v>
      </c>
      <c r="D1113" s="6">
        <f t="shared" si="54"/>
        <v>628.59407533000024</v>
      </c>
      <c r="E1113" s="6" t="b">
        <f t="shared" si="55"/>
        <v>0</v>
      </c>
      <c r="F1113" s="6">
        <f t="shared" si="56"/>
        <v>6</v>
      </c>
    </row>
    <row r="1114" spans="1:6" x14ac:dyDescent="0.2">
      <c r="A1114" s="1">
        <v>44817</v>
      </c>
      <c r="B1114" s="2">
        <v>0.48461805555555554</v>
      </c>
      <c r="C1114">
        <v>0.73024199999999995</v>
      </c>
      <c r="D1114" s="6">
        <f t="shared" si="54"/>
        <v>629.32431733000021</v>
      </c>
      <c r="E1114" s="6" t="b">
        <f t="shared" si="55"/>
        <v>0</v>
      </c>
      <c r="F1114" s="6">
        <f t="shared" si="56"/>
        <v>6</v>
      </c>
    </row>
    <row r="1115" spans="1:6" x14ac:dyDescent="0.2">
      <c r="A1115" s="1">
        <v>44817</v>
      </c>
      <c r="B1115" s="2">
        <v>0.48461805555555554</v>
      </c>
      <c r="C1115">
        <v>0.73858800000000002</v>
      </c>
      <c r="D1115" s="6">
        <f t="shared" si="54"/>
        <v>630.06290533000026</v>
      </c>
      <c r="E1115" s="6" t="b">
        <f t="shared" si="55"/>
        <v>0</v>
      </c>
      <c r="F1115" s="6">
        <f t="shared" si="56"/>
        <v>6</v>
      </c>
    </row>
    <row r="1116" spans="1:6" x14ac:dyDescent="0.2">
      <c r="A1116" s="1">
        <v>44817</v>
      </c>
      <c r="B1116" s="2">
        <v>0.48461805555555554</v>
      </c>
      <c r="C1116">
        <v>0.74128499999999997</v>
      </c>
      <c r="D1116" s="6">
        <f t="shared" si="54"/>
        <v>630.80419033000021</v>
      </c>
      <c r="E1116" s="6" t="b">
        <f t="shared" si="55"/>
        <v>0</v>
      </c>
      <c r="F1116" s="6">
        <f t="shared" si="56"/>
        <v>6</v>
      </c>
    </row>
    <row r="1117" spans="1:6" x14ac:dyDescent="0.2">
      <c r="A1117" s="1">
        <v>44817</v>
      </c>
      <c r="B1117" s="2">
        <v>0.48462962962962958</v>
      </c>
      <c r="C1117">
        <v>0.73639900000000003</v>
      </c>
      <c r="D1117" s="6">
        <f t="shared" si="54"/>
        <v>631.54058933000022</v>
      </c>
      <c r="E1117" s="6" t="b">
        <f t="shared" si="55"/>
        <v>0</v>
      </c>
      <c r="F1117" s="6">
        <f t="shared" si="56"/>
        <v>6</v>
      </c>
    </row>
    <row r="1118" spans="1:6" x14ac:dyDescent="0.2">
      <c r="A1118" s="1">
        <v>44817</v>
      </c>
      <c r="B1118" s="2">
        <v>0.48462962962962958</v>
      </c>
      <c r="C1118">
        <v>0.73278600000000005</v>
      </c>
      <c r="D1118" s="6">
        <f t="shared" si="54"/>
        <v>632.27337533000025</v>
      </c>
      <c r="E1118" s="6" t="b">
        <f t="shared" si="55"/>
        <v>0</v>
      </c>
      <c r="F1118" s="6">
        <f t="shared" si="56"/>
        <v>6</v>
      </c>
    </row>
    <row r="1119" spans="1:6" x14ac:dyDescent="0.2">
      <c r="A1119" s="1">
        <v>44817</v>
      </c>
      <c r="B1119" s="2">
        <v>0.48462962962962958</v>
      </c>
      <c r="C1119">
        <v>0.73375299999999999</v>
      </c>
      <c r="D1119" s="6">
        <f t="shared" si="54"/>
        <v>633.00712833000023</v>
      </c>
      <c r="E1119" s="6" t="b">
        <f t="shared" si="55"/>
        <v>0</v>
      </c>
      <c r="F1119" s="6">
        <f t="shared" si="56"/>
        <v>6</v>
      </c>
    </row>
    <row r="1120" spans="1:6" x14ac:dyDescent="0.2">
      <c r="A1120" s="1">
        <v>44817</v>
      </c>
      <c r="B1120" s="2">
        <v>0.48462962962962958</v>
      </c>
      <c r="C1120">
        <v>0.73461799999999999</v>
      </c>
      <c r="D1120" s="6">
        <f t="shared" si="54"/>
        <v>633.74174633000018</v>
      </c>
      <c r="E1120" s="6" t="b">
        <f t="shared" si="55"/>
        <v>0</v>
      </c>
      <c r="F1120" s="6">
        <f t="shared" si="56"/>
        <v>6</v>
      </c>
    </row>
    <row r="1121" spans="1:6" x14ac:dyDescent="0.2">
      <c r="A1121" s="1">
        <v>44817</v>
      </c>
      <c r="B1121" s="2">
        <v>0.48464120370370373</v>
      </c>
      <c r="C1121">
        <v>0.73390599999999995</v>
      </c>
      <c r="D1121" s="6">
        <f t="shared" si="54"/>
        <v>634.47565233000023</v>
      </c>
      <c r="E1121" s="6" t="b">
        <f t="shared" si="55"/>
        <v>0</v>
      </c>
      <c r="F1121" s="6">
        <f t="shared" si="56"/>
        <v>6</v>
      </c>
    </row>
    <row r="1122" spans="1:6" x14ac:dyDescent="0.2">
      <c r="A1122" s="1">
        <v>44817</v>
      </c>
      <c r="B1122" s="2">
        <v>0.48464120370370373</v>
      </c>
      <c r="C1122">
        <v>0.73502599999999996</v>
      </c>
      <c r="D1122" s="6">
        <f t="shared" si="54"/>
        <v>635.21067833000018</v>
      </c>
      <c r="E1122" s="6" t="b">
        <f t="shared" si="55"/>
        <v>0</v>
      </c>
      <c r="F1122" s="6">
        <f t="shared" si="56"/>
        <v>6</v>
      </c>
    </row>
    <row r="1123" spans="1:6" x14ac:dyDescent="0.2">
      <c r="A1123" s="1">
        <v>44817</v>
      </c>
      <c r="B1123" s="2">
        <v>0.48464120370370373</v>
      </c>
      <c r="C1123">
        <v>0.73146299999999997</v>
      </c>
      <c r="D1123" s="6">
        <f t="shared" si="54"/>
        <v>635.94214133000014</v>
      </c>
      <c r="E1123" s="6" t="b">
        <f t="shared" si="55"/>
        <v>0</v>
      </c>
      <c r="F1123" s="6">
        <f t="shared" si="56"/>
        <v>6</v>
      </c>
    </row>
    <row r="1124" spans="1:6" x14ac:dyDescent="0.2">
      <c r="A1124" s="1">
        <v>44817</v>
      </c>
      <c r="B1124" s="2">
        <v>0.48464120370370373</v>
      </c>
      <c r="C1124">
        <v>0.73059799999999997</v>
      </c>
      <c r="D1124" s="6">
        <f t="shared" si="54"/>
        <v>636.67273933000013</v>
      </c>
      <c r="E1124" s="6" t="b">
        <f t="shared" si="55"/>
        <v>0</v>
      </c>
      <c r="F1124" s="6">
        <f t="shared" si="56"/>
        <v>6</v>
      </c>
    </row>
    <row r="1125" spans="1:6" x14ac:dyDescent="0.2">
      <c r="A1125" s="1">
        <v>44817</v>
      </c>
      <c r="B1125" s="2">
        <v>0.48465277777777777</v>
      </c>
      <c r="C1125">
        <v>0.73161600000000004</v>
      </c>
      <c r="D1125" s="6">
        <f t="shared" si="54"/>
        <v>637.40435533000016</v>
      </c>
      <c r="E1125" s="6" t="b">
        <f t="shared" si="55"/>
        <v>0</v>
      </c>
      <c r="F1125" s="6">
        <f t="shared" si="56"/>
        <v>6</v>
      </c>
    </row>
    <row r="1126" spans="1:6" x14ac:dyDescent="0.2">
      <c r="A1126" s="1">
        <v>44817</v>
      </c>
      <c r="B1126" s="2">
        <v>0.48465277777777777</v>
      </c>
      <c r="C1126">
        <v>0.73355000000000004</v>
      </c>
      <c r="D1126" s="6">
        <f t="shared" si="54"/>
        <v>638.13790533000019</v>
      </c>
      <c r="E1126" s="6" t="b">
        <f t="shared" si="55"/>
        <v>0</v>
      </c>
      <c r="F1126" s="6">
        <f t="shared" si="56"/>
        <v>6</v>
      </c>
    </row>
    <row r="1127" spans="1:6" x14ac:dyDescent="0.2">
      <c r="A1127" s="1">
        <v>44817</v>
      </c>
      <c r="B1127" s="2">
        <v>0.48465277777777777</v>
      </c>
      <c r="C1127">
        <v>0.731209</v>
      </c>
      <c r="D1127" s="6">
        <f t="shared" si="54"/>
        <v>638.86911433000023</v>
      </c>
      <c r="E1127" s="6" t="b">
        <f t="shared" si="55"/>
        <v>0</v>
      </c>
      <c r="F1127" s="6">
        <f t="shared" si="56"/>
        <v>6</v>
      </c>
    </row>
    <row r="1128" spans="1:6" x14ac:dyDescent="0.2">
      <c r="A1128" s="1">
        <v>44817</v>
      </c>
      <c r="B1128" s="2">
        <v>0.48466435185185186</v>
      </c>
      <c r="C1128">
        <v>0.73304100000000005</v>
      </c>
      <c r="D1128" s="6">
        <f t="shared" si="54"/>
        <v>639.60215533000019</v>
      </c>
      <c r="E1128" s="6" t="b">
        <f t="shared" si="55"/>
        <v>0</v>
      </c>
      <c r="F1128" s="6">
        <f t="shared" si="56"/>
        <v>6</v>
      </c>
    </row>
    <row r="1129" spans="1:6" x14ac:dyDescent="0.2">
      <c r="A1129" s="1">
        <v>44817</v>
      </c>
      <c r="B1129" s="2">
        <v>0.48466435185185186</v>
      </c>
      <c r="C1129">
        <v>0.73436400000000002</v>
      </c>
      <c r="D1129" s="6">
        <f t="shared" si="54"/>
        <v>640.33651933000021</v>
      </c>
      <c r="E1129" s="6" t="b">
        <f t="shared" si="55"/>
        <v>0</v>
      </c>
      <c r="F1129" s="6">
        <f t="shared" si="56"/>
        <v>6</v>
      </c>
    </row>
    <row r="1130" spans="1:6" x14ac:dyDescent="0.2">
      <c r="A1130" s="1">
        <v>44817</v>
      </c>
      <c r="B1130" s="2">
        <v>0.48466435185185186</v>
      </c>
      <c r="C1130">
        <v>0.73125899999999999</v>
      </c>
      <c r="D1130" s="6">
        <f t="shared" si="54"/>
        <v>641.06777833000024</v>
      </c>
      <c r="E1130" s="6" t="b">
        <f t="shared" si="55"/>
        <v>0</v>
      </c>
      <c r="F1130" s="6">
        <f t="shared" si="56"/>
        <v>6</v>
      </c>
    </row>
    <row r="1131" spans="1:6" x14ac:dyDescent="0.2">
      <c r="A1131" s="1">
        <v>44817</v>
      </c>
      <c r="B1131" s="2">
        <v>0.48466435185185186</v>
      </c>
      <c r="C1131">
        <v>0.73670500000000005</v>
      </c>
      <c r="D1131" s="6">
        <f t="shared" si="54"/>
        <v>641.80448333000027</v>
      </c>
      <c r="E1131" s="6" t="b">
        <f t="shared" si="55"/>
        <v>0</v>
      </c>
      <c r="F1131" s="6">
        <f t="shared" si="56"/>
        <v>6</v>
      </c>
    </row>
    <row r="1132" spans="1:6" x14ac:dyDescent="0.2">
      <c r="A1132" s="1">
        <v>44817</v>
      </c>
      <c r="B1132" s="2">
        <v>0.4846759259259259</v>
      </c>
      <c r="C1132">
        <v>0.73558500000000004</v>
      </c>
      <c r="D1132" s="6">
        <f t="shared" si="54"/>
        <v>642.54006833000028</v>
      </c>
      <c r="E1132" s="6" t="b">
        <f t="shared" si="55"/>
        <v>0</v>
      </c>
      <c r="F1132" s="6">
        <f t="shared" si="56"/>
        <v>6</v>
      </c>
    </row>
    <row r="1133" spans="1:6" x14ac:dyDescent="0.2">
      <c r="A1133" s="1">
        <v>44817</v>
      </c>
      <c r="B1133" s="2">
        <v>0.4846759259259259</v>
      </c>
      <c r="C1133">
        <v>0.73584000000000005</v>
      </c>
      <c r="D1133" s="6">
        <f t="shared" si="54"/>
        <v>643.27590833000033</v>
      </c>
      <c r="E1133" s="6" t="b">
        <f t="shared" si="55"/>
        <v>0</v>
      </c>
      <c r="F1133" s="6">
        <f t="shared" si="56"/>
        <v>6</v>
      </c>
    </row>
    <row r="1134" spans="1:6" x14ac:dyDescent="0.2">
      <c r="A1134" s="1">
        <v>44817</v>
      </c>
      <c r="B1134" s="2">
        <v>0.4846759259259259</v>
      </c>
      <c r="C1134">
        <v>0.72586499999999998</v>
      </c>
      <c r="D1134" s="6">
        <f t="shared" si="54"/>
        <v>644.00177333000033</v>
      </c>
      <c r="E1134" s="6" t="b">
        <f t="shared" si="55"/>
        <v>0</v>
      </c>
      <c r="F1134" s="6">
        <f t="shared" si="56"/>
        <v>6</v>
      </c>
    </row>
    <row r="1135" spans="1:6" x14ac:dyDescent="0.2">
      <c r="A1135" s="1">
        <v>44817</v>
      </c>
      <c r="B1135" s="2">
        <v>0.4846759259259259</v>
      </c>
      <c r="C1135">
        <v>0.73706099999999997</v>
      </c>
      <c r="D1135" s="6">
        <f t="shared" si="54"/>
        <v>644.73883433000037</v>
      </c>
      <c r="E1135" s="6" t="b">
        <f t="shared" si="55"/>
        <v>0</v>
      </c>
      <c r="F1135" s="6">
        <f t="shared" si="56"/>
        <v>6</v>
      </c>
    </row>
    <row r="1136" spans="1:6" x14ac:dyDescent="0.2">
      <c r="A1136" s="1"/>
      <c r="B1136" s="2"/>
      <c r="D1136" s="6"/>
      <c r="E1136" s="6"/>
      <c r="F1136" s="6"/>
    </row>
    <row r="1137" spans="1:6" x14ac:dyDescent="0.2">
      <c r="A1137" s="1"/>
      <c r="B1137" s="2"/>
      <c r="D1137" s="6"/>
      <c r="E1137" s="6"/>
      <c r="F1137" s="6"/>
    </row>
    <row r="1138" spans="1:6" x14ac:dyDescent="0.2">
      <c r="A1138" s="1"/>
      <c r="B1138" s="2"/>
      <c r="D1138" s="6"/>
      <c r="E1138" s="6"/>
      <c r="F1138" s="6"/>
    </row>
    <row r="1139" spans="1:6" x14ac:dyDescent="0.2">
      <c r="A1139" s="1"/>
      <c r="B1139" s="2"/>
      <c r="D1139" s="6"/>
      <c r="E1139" s="6"/>
      <c r="F1139" s="6"/>
    </row>
    <row r="1140" spans="1:6" x14ac:dyDescent="0.2">
      <c r="A1140" s="1"/>
      <c r="B1140" s="2"/>
      <c r="D1140" s="6"/>
      <c r="E1140" s="6"/>
      <c r="F1140" s="6"/>
    </row>
    <row r="1141" spans="1:6" x14ac:dyDescent="0.2">
      <c r="A1141" s="1"/>
      <c r="B1141" s="2"/>
      <c r="D1141" s="6"/>
      <c r="E1141" s="6"/>
      <c r="F1141" s="6"/>
    </row>
    <row r="1142" spans="1:6" x14ac:dyDescent="0.2">
      <c r="A1142" s="1"/>
      <c r="B1142" s="2"/>
      <c r="D1142" s="6"/>
      <c r="E1142" s="6"/>
      <c r="F1142" s="6"/>
    </row>
    <row r="1143" spans="1:6" x14ac:dyDescent="0.2">
      <c r="A1143" s="1"/>
      <c r="B1143" s="2"/>
      <c r="D1143" s="6"/>
      <c r="E1143" s="6"/>
      <c r="F1143" s="6"/>
    </row>
    <row r="1144" spans="1:6" x14ac:dyDescent="0.2">
      <c r="A1144" s="1"/>
      <c r="B1144" s="2"/>
      <c r="D1144" s="6"/>
      <c r="E1144" s="6"/>
      <c r="F1144" s="6"/>
    </row>
    <row r="1145" spans="1:6" x14ac:dyDescent="0.2">
      <c r="A1145" s="1"/>
      <c r="B1145" s="2"/>
      <c r="D1145" s="6"/>
      <c r="E1145" s="6"/>
      <c r="F1145" s="6"/>
    </row>
    <row r="1146" spans="1:6" x14ac:dyDescent="0.2">
      <c r="A1146" s="1"/>
      <c r="B1146" s="2"/>
      <c r="D1146" s="6"/>
      <c r="E1146" s="6"/>
      <c r="F1146" s="6"/>
    </row>
    <row r="1147" spans="1:6" x14ac:dyDescent="0.2">
      <c r="A1147" s="1"/>
      <c r="B1147" s="2"/>
      <c r="D1147" s="6"/>
      <c r="E1147" s="6"/>
      <c r="F1147" s="6"/>
    </row>
    <row r="1148" spans="1:6" x14ac:dyDescent="0.2">
      <c r="A1148" s="1"/>
      <c r="B1148" s="2"/>
      <c r="D1148" s="6"/>
      <c r="E1148" s="6"/>
      <c r="F1148" s="6"/>
    </row>
    <row r="1149" spans="1:6" x14ac:dyDescent="0.2">
      <c r="A1149" s="1"/>
      <c r="B1149" s="2"/>
      <c r="D1149" s="6"/>
      <c r="E1149" s="6"/>
      <c r="F1149" s="6"/>
    </row>
    <row r="1150" spans="1:6" x14ac:dyDescent="0.2">
      <c r="A1150" s="1"/>
      <c r="B1150" s="2"/>
      <c r="D1150" s="6"/>
      <c r="E1150" s="6"/>
      <c r="F1150" s="6"/>
    </row>
    <row r="1151" spans="1:6" x14ac:dyDescent="0.2">
      <c r="A1151" s="1"/>
      <c r="B1151" s="2"/>
      <c r="D1151" s="6"/>
      <c r="E1151" s="6"/>
      <c r="F1151" s="6"/>
    </row>
    <row r="1152" spans="1:6" x14ac:dyDescent="0.2">
      <c r="A1152" s="1"/>
      <c r="B1152" s="2"/>
      <c r="D1152" s="6"/>
      <c r="E1152" s="6"/>
      <c r="F1152" s="6"/>
    </row>
    <row r="1153" spans="1:6" x14ac:dyDescent="0.2">
      <c r="A1153" s="1"/>
      <c r="B1153" s="2"/>
      <c r="D1153" s="6"/>
      <c r="E1153" s="6"/>
      <c r="F1153" s="6"/>
    </row>
    <row r="1154" spans="1:6" x14ac:dyDescent="0.2">
      <c r="A1154" s="1"/>
      <c r="B1154" s="2"/>
      <c r="D1154" s="6"/>
      <c r="E1154" s="6"/>
      <c r="F1154" s="6"/>
    </row>
    <row r="1155" spans="1:6" x14ac:dyDescent="0.2">
      <c r="A1155" s="1"/>
      <c r="B1155" s="2"/>
      <c r="D1155" s="6"/>
      <c r="E1155" s="6"/>
      <c r="F1155" s="6"/>
    </row>
    <row r="1156" spans="1:6" x14ac:dyDescent="0.2">
      <c r="A1156" s="1"/>
      <c r="B1156" s="2"/>
      <c r="D1156" s="6"/>
      <c r="E1156" s="6"/>
      <c r="F1156" s="6"/>
    </row>
    <row r="1157" spans="1:6" x14ac:dyDescent="0.2">
      <c r="A1157" s="1"/>
      <c r="B1157" s="2"/>
      <c r="D1157" s="6"/>
      <c r="E1157" s="6"/>
      <c r="F1157" s="6"/>
    </row>
    <row r="1158" spans="1:6" x14ac:dyDescent="0.2">
      <c r="A1158" s="1"/>
      <c r="B1158" s="2"/>
      <c r="D1158" s="6"/>
      <c r="E1158" s="6"/>
      <c r="F1158" s="6"/>
    </row>
    <row r="1159" spans="1:6" x14ac:dyDescent="0.2">
      <c r="A1159" s="1"/>
      <c r="B1159" s="2"/>
      <c r="D1159" s="6"/>
      <c r="E1159" s="6"/>
      <c r="F1159" s="6"/>
    </row>
    <row r="1160" spans="1:6" x14ac:dyDescent="0.2">
      <c r="A1160" s="1"/>
      <c r="B1160" s="2"/>
      <c r="D1160" s="6"/>
      <c r="E1160" s="6"/>
      <c r="F1160" s="6"/>
    </row>
    <row r="1161" spans="1:6" x14ac:dyDescent="0.2">
      <c r="A1161" s="1"/>
      <c r="B1161" s="2"/>
      <c r="D1161" s="6"/>
      <c r="E1161" s="6"/>
      <c r="F1161" s="6"/>
    </row>
    <row r="1162" spans="1:6" x14ac:dyDescent="0.2">
      <c r="A1162" s="1"/>
      <c r="B1162" s="2"/>
      <c r="D1162" s="6"/>
      <c r="E1162" s="6"/>
      <c r="F1162" s="6"/>
    </row>
    <row r="1163" spans="1:6" x14ac:dyDescent="0.2">
      <c r="A1163" s="1"/>
      <c r="B1163" s="2"/>
      <c r="D1163" s="6"/>
      <c r="E1163" s="6"/>
      <c r="F1163" s="6"/>
    </row>
    <row r="1164" spans="1:6" x14ac:dyDescent="0.2">
      <c r="A1164" s="1"/>
      <c r="B1164" s="2"/>
      <c r="D1164" s="6"/>
      <c r="E1164" s="6"/>
      <c r="F1164" s="6"/>
    </row>
    <row r="1165" spans="1:6" x14ac:dyDescent="0.2">
      <c r="A1165" s="1"/>
      <c r="B1165" s="2"/>
      <c r="D1165" s="6"/>
      <c r="E1165" s="6"/>
      <c r="F1165" s="6"/>
    </row>
    <row r="1166" spans="1:6" x14ac:dyDescent="0.2">
      <c r="A1166" s="1"/>
      <c r="B1166" s="2"/>
      <c r="D1166" s="6"/>
      <c r="E1166" s="6"/>
      <c r="F1166" s="6"/>
    </row>
    <row r="1167" spans="1:6" x14ac:dyDescent="0.2">
      <c r="A1167" s="1"/>
      <c r="B1167" s="2"/>
      <c r="D1167" s="6"/>
      <c r="E1167" s="6"/>
      <c r="F1167" s="6"/>
    </row>
    <row r="1168" spans="1:6" x14ac:dyDescent="0.2">
      <c r="A1168" s="1"/>
      <c r="B1168" s="2"/>
      <c r="D1168" s="6"/>
      <c r="E1168" s="6"/>
      <c r="F1168" s="6"/>
    </row>
    <row r="1169" spans="1:6" x14ac:dyDescent="0.2">
      <c r="A1169" s="1"/>
      <c r="B1169" s="2"/>
      <c r="D1169" s="6"/>
      <c r="E1169" s="6"/>
      <c r="F1169" s="6"/>
    </row>
    <row r="1170" spans="1:6" x14ac:dyDescent="0.2">
      <c r="A1170" s="1"/>
      <c r="B1170" s="2"/>
      <c r="D1170" s="6"/>
      <c r="E1170" s="6"/>
      <c r="F1170" s="6"/>
    </row>
    <row r="1171" spans="1:6" x14ac:dyDescent="0.2">
      <c r="A1171" s="1"/>
      <c r="B1171" s="2"/>
      <c r="D1171" s="6"/>
      <c r="E1171" s="6"/>
      <c r="F1171" s="6"/>
    </row>
    <row r="1172" spans="1:6" x14ac:dyDescent="0.2">
      <c r="A1172" s="1"/>
      <c r="B1172" s="2"/>
      <c r="D1172" s="6"/>
      <c r="E1172" s="6"/>
      <c r="F1172" s="6"/>
    </row>
    <row r="1173" spans="1:6" x14ac:dyDescent="0.2">
      <c r="A1173" s="1"/>
      <c r="B1173" s="2"/>
      <c r="D1173" s="6"/>
      <c r="E1173" s="6"/>
      <c r="F1173" s="6"/>
    </row>
    <row r="1174" spans="1:6" x14ac:dyDescent="0.2">
      <c r="A1174" s="1"/>
      <c r="B1174" s="2"/>
      <c r="D1174" s="6"/>
      <c r="E1174" s="6"/>
      <c r="F1174" s="6"/>
    </row>
    <row r="1175" spans="1:6" x14ac:dyDescent="0.2">
      <c r="A1175" s="1"/>
      <c r="B1175" s="2"/>
      <c r="D1175" s="6"/>
      <c r="E1175" s="6"/>
      <c r="F1175" s="6"/>
    </row>
    <row r="1176" spans="1:6" x14ac:dyDescent="0.2">
      <c r="A1176" s="1"/>
      <c r="B1176" s="2"/>
      <c r="D1176" s="6"/>
      <c r="E1176" s="6"/>
      <c r="F1176" s="6"/>
    </row>
    <row r="1177" spans="1:6" x14ac:dyDescent="0.2">
      <c r="A1177" s="1"/>
      <c r="B1177" s="2"/>
      <c r="D1177" s="6"/>
      <c r="E1177" s="6"/>
      <c r="F1177" s="6"/>
    </row>
    <row r="1178" spans="1:6" x14ac:dyDescent="0.2">
      <c r="A1178" s="1"/>
      <c r="B1178" s="2"/>
      <c r="D1178" s="6"/>
      <c r="E1178" s="6"/>
      <c r="F1178" s="6"/>
    </row>
    <row r="1179" spans="1:6" x14ac:dyDescent="0.2">
      <c r="A1179" s="1"/>
      <c r="B1179" s="2"/>
      <c r="D1179" s="6"/>
      <c r="E1179" s="6"/>
      <c r="F1179" s="6"/>
    </row>
    <row r="1180" spans="1:6" x14ac:dyDescent="0.2">
      <c r="A1180" s="1"/>
      <c r="B1180" s="2"/>
      <c r="D1180" s="6"/>
      <c r="E1180" s="6"/>
      <c r="F1180" s="6"/>
    </row>
    <row r="1181" spans="1:6" x14ac:dyDescent="0.2">
      <c r="A1181" s="1"/>
      <c r="B1181" s="2"/>
      <c r="D1181" s="6"/>
      <c r="E1181" s="6"/>
      <c r="F1181" s="6"/>
    </row>
    <row r="1182" spans="1:6" x14ac:dyDescent="0.2">
      <c r="A1182" s="1"/>
      <c r="B1182" s="2"/>
      <c r="D1182" s="6"/>
      <c r="E1182" s="6"/>
      <c r="F1182" s="6"/>
    </row>
    <row r="1183" spans="1:6" x14ac:dyDescent="0.2">
      <c r="A1183" s="1"/>
      <c r="B1183" s="2"/>
      <c r="D1183" s="6"/>
      <c r="E1183" s="6"/>
      <c r="F1183" s="6"/>
    </row>
    <row r="1184" spans="1:6" x14ac:dyDescent="0.2">
      <c r="A1184" s="1"/>
      <c r="B1184" s="2"/>
      <c r="D1184" s="6"/>
      <c r="E1184" s="6"/>
      <c r="F1184" s="6"/>
    </row>
    <row r="1185" spans="1:6" x14ac:dyDescent="0.2">
      <c r="A1185" s="1"/>
      <c r="B1185" s="2"/>
      <c r="D1185" s="6"/>
      <c r="E1185" s="6"/>
      <c r="F1185" s="6"/>
    </row>
    <row r="1186" spans="1:6" x14ac:dyDescent="0.2">
      <c r="A1186" s="1"/>
      <c r="B1186" s="2"/>
      <c r="D1186" s="6"/>
      <c r="E1186" s="6"/>
      <c r="F1186" s="6"/>
    </row>
    <row r="1187" spans="1:6" x14ac:dyDescent="0.2">
      <c r="A1187" s="1"/>
      <c r="B1187" s="2"/>
      <c r="D1187" s="6"/>
      <c r="E1187" s="6"/>
      <c r="F1187" s="6"/>
    </row>
    <row r="1188" spans="1:6" x14ac:dyDescent="0.2">
      <c r="A1188" s="1"/>
      <c r="B1188" s="2"/>
      <c r="D1188" s="6"/>
      <c r="E1188" s="6"/>
      <c r="F1188" s="6"/>
    </row>
    <row r="1189" spans="1:6" x14ac:dyDescent="0.2">
      <c r="A1189" s="1"/>
      <c r="B1189" s="2"/>
      <c r="D1189" s="6"/>
      <c r="E1189" s="6"/>
      <c r="F1189" s="6"/>
    </row>
    <row r="1190" spans="1:6" x14ac:dyDescent="0.2">
      <c r="A1190" s="1"/>
      <c r="B1190" s="2"/>
      <c r="D1190" s="6"/>
      <c r="E1190" s="6"/>
      <c r="F1190" s="6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9"/>
  <sheetViews>
    <sheetView topLeftCell="A1182" workbookViewId="0">
      <selection activeCell="A1184" sqref="A1184:XFD118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0.48104166666666665</v>
      </c>
      <c r="C2">
        <v>0.37095400000000001</v>
      </c>
    </row>
    <row r="3" spans="1:7" x14ac:dyDescent="0.2">
      <c r="A3" s="1">
        <v>44817</v>
      </c>
      <c r="B3" s="2">
        <v>0.48104166666666665</v>
      </c>
      <c r="C3">
        <v>0.34418599999999999</v>
      </c>
    </row>
    <row r="4" spans="1:7" x14ac:dyDescent="0.2">
      <c r="A4" s="1">
        <v>44817</v>
      </c>
      <c r="B4" s="2">
        <v>0.4810532407407408</v>
      </c>
      <c r="C4">
        <v>0.382608</v>
      </c>
    </row>
    <row r="5" spans="1:7" x14ac:dyDescent="0.2">
      <c r="A5" s="1">
        <v>44817</v>
      </c>
      <c r="B5" s="2">
        <v>0.4810532407407408</v>
      </c>
      <c r="C5">
        <v>0.364593</v>
      </c>
    </row>
    <row r="6" spans="1:7" x14ac:dyDescent="0.2">
      <c r="A6" s="1">
        <v>44817</v>
      </c>
      <c r="B6" s="2">
        <v>0.4810532407407408</v>
      </c>
      <c r="C6">
        <v>0.40749400000000002</v>
      </c>
    </row>
    <row r="7" spans="1:7" x14ac:dyDescent="0.2">
      <c r="A7" s="1">
        <v>44817</v>
      </c>
      <c r="B7" s="2">
        <v>0.4810532407407408</v>
      </c>
      <c r="C7">
        <v>0.35492400000000002</v>
      </c>
    </row>
    <row r="8" spans="1:7" x14ac:dyDescent="0.2">
      <c r="A8" s="1">
        <v>44817</v>
      </c>
      <c r="B8" s="2">
        <v>0.48106481481481483</v>
      </c>
      <c r="C8">
        <v>0.343779</v>
      </c>
    </row>
    <row r="9" spans="1:7" x14ac:dyDescent="0.2">
      <c r="A9" s="1">
        <v>44817</v>
      </c>
      <c r="B9" s="2">
        <v>0.48106481481481483</v>
      </c>
      <c r="C9">
        <v>0.34861300000000001</v>
      </c>
    </row>
    <row r="10" spans="1:7" x14ac:dyDescent="0.2">
      <c r="A10" s="1">
        <v>44817</v>
      </c>
      <c r="B10" s="2">
        <v>0.48106481481481483</v>
      </c>
      <c r="C10">
        <v>0.36423699999999998</v>
      </c>
    </row>
    <row r="11" spans="1:7" x14ac:dyDescent="0.2">
      <c r="A11" s="1">
        <v>44817</v>
      </c>
      <c r="B11" s="2">
        <v>0.48107638888888887</v>
      </c>
      <c r="C11">
        <v>0.40734100000000001</v>
      </c>
    </row>
    <row r="12" spans="1:7" x14ac:dyDescent="0.2">
      <c r="A12" s="1">
        <v>44817</v>
      </c>
      <c r="B12" s="2">
        <v>0.48107638888888887</v>
      </c>
      <c r="C12">
        <v>0.41497499999999998</v>
      </c>
    </row>
    <row r="13" spans="1:7" x14ac:dyDescent="0.2">
      <c r="A13" s="1">
        <v>44817</v>
      </c>
      <c r="B13" s="2">
        <v>0.48107638888888887</v>
      </c>
      <c r="C13">
        <v>0.41522900000000001</v>
      </c>
    </row>
    <row r="14" spans="1:7" x14ac:dyDescent="0.2">
      <c r="A14" s="1">
        <v>44817</v>
      </c>
      <c r="B14" s="2">
        <v>0.48107638888888887</v>
      </c>
      <c r="C14">
        <v>0.462252</v>
      </c>
    </row>
    <row r="15" spans="1:7" x14ac:dyDescent="0.2">
      <c r="A15" s="1">
        <v>44817</v>
      </c>
      <c r="B15" s="2">
        <v>0.48108796296296297</v>
      </c>
      <c r="C15">
        <v>0.73446599999999995</v>
      </c>
    </row>
    <row r="16" spans="1:7" x14ac:dyDescent="0.2">
      <c r="A16" s="1">
        <v>44817</v>
      </c>
      <c r="B16" s="2">
        <v>0.48108796296296297</v>
      </c>
      <c r="C16">
        <v>0.74184499999999998</v>
      </c>
    </row>
    <row r="17" spans="1:3" x14ac:dyDescent="0.2">
      <c r="A17" s="1">
        <v>44817</v>
      </c>
      <c r="B17" s="2">
        <v>0.48108796296296297</v>
      </c>
      <c r="C17">
        <v>0.73385500000000004</v>
      </c>
    </row>
    <row r="18" spans="1:3" x14ac:dyDescent="0.2">
      <c r="A18" s="1">
        <v>44817</v>
      </c>
      <c r="B18" s="2">
        <v>0.48108796296296297</v>
      </c>
      <c r="C18">
        <v>0.73370199999999997</v>
      </c>
    </row>
    <row r="19" spans="1:3" x14ac:dyDescent="0.2">
      <c r="A19" s="1">
        <v>44817</v>
      </c>
      <c r="B19" s="2">
        <v>0.48109953703703701</v>
      </c>
      <c r="C19">
        <v>0.728155</v>
      </c>
    </row>
    <row r="20" spans="1:3" x14ac:dyDescent="0.2">
      <c r="A20" s="1">
        <v>44817</v>
      </c>
      <c r="B20" s="2">
        <v>0.48109953703703701</v>
      </c>
      <c r="C20">
        <v>0.74245499999999998</v>
      </c>
    </row>
    <row r="21" spans="1:3" x14ac:dyDescent="0.2">
      <c r="A21" s="1">
        <v>44817</v>
      </c>
      <c r="B21" s="2">
        <v>0.48109953703703701</v>
      </c>
      <c r="C21">
        <v>0.736043</v>
      </c>
    </row>
    <row r="22" spans="1:3" x14ac:dyDescent="0.2">
      <c r="A22" s="1">
        <v>44817</v>
      </c>
      <c r="B22" s="2">
        <v>0.48109953703703701</v>
      </c>
      <c r="C22">
        <v>0.73828199999999999</v>
      </c>
    </row>
    <row r="23" spans="1:3" x14ac:dyDescent="0.2">
      <c r="A23" s="1">
        <v>44817</v>
      </c>
      <c r="B23" s="2">
        <v>0.4811111111111111</v>
      </c>
      <c r="C23">
        <v>0.73375299999999999</v>
      </c>
    </row>
    <row r="24" spans="1:3" x14ac:dyDescent="0.2">
      <c r="A24" s="1">
        <v>44817</v>
      </c>
      <c r="B24" s="2">
        <v>0.4811111111111111</v>
      </c>
      <c r="C24">
        <v>0.73288799999999998</v>
      </c>
    </row>
    <row r="25" spans="1:3" x14ac:dyDescent="0.2">
      <c r="A25" s="1">
        <v>44817</v>
      </c>
      <c r="B25" s="2">
        <v>0.4811111111111111</v>
      </c>
      <c r="C25">
        <v>0.73324400000000001</v>
      </c>
    </row>
    <row r="26" spans="1:3" x14ac:dyDescent="0.2">
      <c r="A26" s="1">
        <v>44817</v>
      </c>
      <c r="B26" s="2">
        <v>0.4811111111111111</v>
      </c>
      <c r="C26">
        <v>0.73324400000000001</v>
      </c>
    </row>
    <row r="27" spans="1:3" x14ac:dyDescent="0.2">
      <c r="A27" s="1">
        <v>44817</v>
      </c>
      <c r="B27" s="2">
        <v>0.48112268518518514</v>
      </c>
      <c r="C27">
        <v>0.72774799999999995</v>
      </c>
    </row>
    <row r="28" spans="1:3" x14ac:dyDescent="0.2">
      <c r="A28" s="1">
        <v>44817</v>
      </c>
      <c r="B28" s="2">
        <v>0.48112268518518514</v>
      </c>
      <c r="C28">
        <v>0.73125899999999999</v>
      </c>
    </row>
    <row r="29" spans="1:3" x14ac:dyDescent="0.2">
      <c r="A29" s="1">
        <v>44817</v>
      </c>
      <c r="B29" s="2">
        <v>0.48112268518518514</v>
      </c>
      <c r="C29">
        <v>0.72988600000000003</v>
      </c>
    </row>
    <row r="30" spans="1:3" x14ac:dyDescent="0.2">
      <c r="A30" s="1">
        <v>44817</v>
      </c>
      <c r="B30" s="2">
        <v>0.48113425925925929</v>
      </c>
      <c r="C30">
        <v>0.72723899999999997</v>
      </c>
    </row>
    <row r="31" spans="1:3" x14ac:dyDescent="0.2">
      <c r="A31" s="1">
        <v>44817</v>
      </c>
      <c r="B31" s="2">
        <v>0.48113425925925929</v>
      </c>
      <c r="C31">
        <v>0.72678100000000001</v>
      </c>
    </row>
    <row r="32" spans="1:3" x14ac:dyDescent="0.2">
      <c r="A32" s="1">
        <v>44817</v>
      </c>
      <c r="B32" s="2">
        <v>0.48113425925925929</v>
      </c>
      <c r="C32">
        <v>0.71838400000000002</v>
      </c>
    </row>
    <row r="33" spans="1:3" x14ac:dyDescent="0.2">
      <c r="A33" s="1">
        <v>44817</v>
      </c>
      <c r="B33" s="2">
        <v>0.48113425925925929</v>
      </c>
      <c r="C33">
        <v>0.66001200000000004</v>
      </c>
    </row>
    <row r="34" spans="1:3" x14ac:dyDescent="0.2">
      <c r="A34" s="1">
        <v>44817</v>
      </c>
      <c r="B34" s="2">
        <v>0.48114583333333333</v>
      </c>
      <c r="C34">
        <v>0.69309100000000001</v>
      </c>
    </row>
    <row r="35" spans="1:3" x14ac:dyDescent="0.2">
      <c r="A35" s="1">
        <v>44817</v>
      </c>
      <c r="B35" s="2">
        <v>0.48114583333333333</v>
      </c>
      <c r="C35">
        <v>0.49166700000000002</v>
      </c>
    </row>
    <row r="36" spans="1:3" x14ac:dyDescent="0.2">
      <c r="A36" s="1">
        <v>44817</v>
      </c>
      <c r="B36" s="2">
        <v>0.48114583333333333</v>
      </c>
      <c r="C36">
        <v>1.2074E-2</v>
      </c>
    </row>
    <row r="37" spans="1:3" x14ac:dyDescent="0.2">
      <c r="A37" s="1">
        <v>44817</v>
      </c>
      <c r="B37" s="2">
        <v>0.48114583333333333</v>
      </c>
      <c r="C37">
        <v>3.3295400000000003E-2</v>
      </c>
    </row>
    <row r="38" spans="1:3" x14ac:dyDescent="0.2">
      <c r="A38" s="1">
        <v>44817</v>
      </c>
      <c r="B38" s="2">
        <v>0.48115740740740742</v>
      </c>
      <c r="C38">
        <v>7.8638899999999998E-2</v>
      </c>
    </row>
    <row r="39" spans="1:3" x14ac:dyDescent="0.2">
      <c r="A39" s="1">
        <v>44817</v>
      </c>
      <c r="B39" s="2">
        <v>0.48115740740740742</v>
      </c>
      <c r="C39">
        <v>9.0954400000000005E-2</v>
      </c>
    </row>
    <row r="40" spans="1:3" x14ac:dyDescent="0.2">
      <c r="A40" s="1">
        <v>44817</v>
      </c>
      <c r="B40" s="2">
        <v>0.48115740740740742</v>
      </c>
      <c r="C40">
        <v>0.16728999999999999</v>
      </c>
    </row>
    <row r="41" spans="1:3" x14ac:dyDescent="0.2">
      <c r="A41" s="1">
        <v>44817</v>
      </c>
      <c r="B41" s="2">
        <v>0.48115740740740742</v>
      </c>
      <c r="C41">
        <v>7.10562E-2</v>
      </c>
    </row>
    <row r="42" spans="1:3" x14ac:dyDescent="0.2">
      <c r="A42" s="1">
        <v>44817</v>
      </c>
      <c r="B42" s="2">
        <v>0.48116898148148146</v>
      </c>
      <c r="C42">
        <v>0.24703600000000001</v>
      </c>
    </row>
    <row r="43" spans="1:3" x14ac:dyDescent="0.2">
      <c r="A43" s="1">
        <v>44817</v>
      </c>
      <c r="B43" s="2">
        <v>0.48116898148148146</v>
      </c>
      <c r="C43">
        <v>0.18688299999999999</v>
      </c>
    </row>
    <row r="44" spans="1:3" x14ac:dyDescent="0.2">
      <c r="A44" s="1">
        <v>44817</v>
      </c>
      <c r="B44" s="2">
        <v>0.48116898148148146</v>
      </c>
      <c r="C44">
        <v>0.71482199999999996</v>
      </c>
    </row>
    <row r="45" spans="1:3" x14ac:dyDescent="0.2">
      <c r="A45" s="1">
        <v>44817</v>
      </c>
      <c r="B45" s="2">
        <v>0.48118055555555556</v>
      </c>
      <c r="C45">
        <v>0.47813</v>
      </c>
    </row>
    <row r="46" spans="1:3" x14ac:dyDescent="0.2">
      <c r="A46" s="1">
        <v>44817</v>
      </c>
      <c r="B46" s="2">
        <v>0.48118055555555556</v>
      </c>
      <c r="C46">
        <v>0.43584000000000001</v>
      </c>
    </row>
    <row r="47" spans="1:3" x14ac:dyDescent="0.2">
      <c r="A47" s="1">
        <v>44817</v>
      </c>
      <c r="B47" s="2">
        <v>0.48118055555555556</v>
      </c>
      <c r="C47">
        <v>-0.150419</v>
      </c>
    </row>
    <row r="48" spans="1:3" x14ac:dyDescent="0.2">
      <c r="A48" s="1">
        <v>44817</v>
      </c>
      <c r="B48" s="2">
        <v>0.48118055555555556</v>
      </c>
      <c r="C48">
        <v>-0.20899499999999999</v>
      </c>
    </row>
    <row r="49" spans="1:3" x14ac:dyDescent="0.2">
      <c r="A49" s="1">
        <v>44817</v>
      </c>
      <c r="B49" s="2">
        <v>0.48119212962962959</v>
      </c>
      <c r="C49">
        <v>-0.21265899999999999</v>
      </c>
    </row>
    <row r="50" spans="1:3" x14ac:dyDescent="0.2">
      <c r="A50" s="1">
        <v>44817</v>
      </c>
      <c r="B50" s="2">
        <v>0.48119212962962959</v>
      </c>
      <c r="C50">
        <v>-0.52380300000000002</v>
      </c>
    </row>
    <row r="51" spans="1:3" x14ac:dyDescent="0.2">
      <c r="A51" s="1">
        <v>44817</v>
      </c>
      <c r="B51" s="2">
        <v>0.48119212962962959</v>
      </c>
      <c r="C51">
        <v>-0.99158999999999997</v>
      </c>
    </row>
    <row r="52" spans="1:3" x14ac:dyDescent="0.2">
      <c r="A52" s="1">
        <v>44817</v>
      </c>
      <c r="B52" s="2">
        <v>0.48119212962962959</v>
      </c>
      <c r="C52">
        <v>-1.2665</v>
      </c>
    </row>
    <row r="53" spans="1:3" s="5" customFormat="1" x14ac:dyDescent="0.2">
      <c r="A53" s="3">
        <v>44817</v>
      </c>
      <c r="B53" s="4">
        <v>0.48120370370370374</v>
      </c>
      <c r="C53" s="5">
        <v>-1.48055</v>
      </c>
    </row>
    <row r="54" spans="1:3" x14ac:dyDescent="0.2">
      <c r="A54" s="1">
        <v>44817</v>
      </c>
      <c r="B54" s="2">
        <v>0.48120370370370374</v>
      </c>
      <c r="C54">
        <v>-1.49739</v>
      </c>
    </row>
    <row r="55" spans="1:3" x14ac:dyDescent="0.2">
      <c r="A55" s="1">
        <v>44817</v>
      </c>
      <c r="B55" s="2">
        <v>0.48120370370370374</v>
      </c>
      <c r="C55">
        <v>-1.5717399999999999</v>
      </c>
    </row>
    <row r="56" spans="1:3" x14ac:dyDescent="0.2">
      <c r="A56" s="1">
        <v>44817</v>
      </c>
      <c r="B56" s="2">
        <v>0.48120370370370374</v>
      </c>
      <c r="C56">
        <v>-1.2577499999999999</v>
      </c>
    </row>
    <row r="57" spans="1:3" x14ac:dyDescent="0.2">
      <c r="A57" s="1">
        <v>44817</v>
      </c>
      <c r="B57" s="2">
        <v>0.48121527777777778</v>
      </c>
      <c r="C57">
        <v>-1.0663499999999999</v>
      </c>
    </row>
    <row r="58" spans="1:3" x14ac:dyDescent="0.2">
      <c r="A58" s="1">
        <v>44817</v>
      </c>
      <c r="B58" s="2">
        <v>0.48121527777777778</v>
      </c>
      <c r="C58">
        <v>-0.99189499999999997</v>
      </c>
    </row>
    <row r="59" spans="1:3" x14ac:dyDescent="0.2">
      <c r="A59" s="1">
        <v>44817</v>
      </c>
      <c r="B59" s="2">
        <v>0.48121527777777778</v>
      </c>
      <c r="C59">
        <v>-0.79627199999999998</v>
      </c>
    </row>
    <row r="60" spans="1:3" x14ac:dyDescent="0.2">
      <c r="A60" s="1">
        <v>44817</v>
      </c>
      <c r="B60" s="2">
        <v>0.48122685185185188</v>
      </c>
      <c r="C60">
        <v>-0.66716200000000003</v>
      </c>
    </row>
    <row r="61" spans="1:3" x14ac:dyDescent="0.2">
      <c r="A61" s="1">
        <v>44817</v>
      </c>
      <c r="B61" s="2">
        <v>0.48122685185185188</v>
      </c>
      <c r="C61">
        <v>-0.69433800000000001</v>
      </c>
    </row>
    <row r="62" spans="1:3" x14ac:dyDescent="0.2">
      <c r="A62" s="1">
        <v>44817</v>
      </c>
      <c r="B62" s="2">
        <v>0.48122685185185188</v>
      </c>
      <c r="C62">
        <v>-0.63667799999999997</v>
      </c>
    </row>
    <row r="63" spans="1:3" x14ac:dyDescent="0.2">
      <c r="A63" s="1">
        <v>44817</v>
      </c>
      <c r="B63" s="2">
        <v>0.48122685185185188</v>
      </c>
      <c r="C63">
        <v>-0.58059799999999995</v>
      </c>
    </row>
    <row r="64" spans="1:3" x14ac:dyDescent="0.2">
      <c r="A64" s="1">
        <v>44817</v>
      </c>
      <c r="B64" s="2">
        <v>0.48123842592592592</v>
      </c>
      <c r="C64">
        <v>-0.71245499999999995</v>
      </c>
    </row>
    <row r="65" spans="1:3" x14ac:dyDescent="0.2">
      <c r="A65" s="1">
        <v>44817</v>
      </c>
      <c r="B65" s="2">
        <v>0.48123842592592592</v>
      </c>
      <c r="C65">
        <v>-0.74283600000000005</v>
      </c>
    </row>
    <row r="66" spans="1:3" x14ac:dyDescent="0.2">
      <c r="A66" s="1">
        <v>44817</v>
      </c>
      <c r="B66" s="2">
        <v>0.48123842592592592</v>
      </c>
      <c r="C66">
        <v>-0.55703499999999995</v>
      </c>
    </row>
    <row r="67" spans="1:3" x14ac:dyDescent="0.2">
      <c r="A67" s="1">
        <v>44817</v>
      </c>
      <c r="B67" s="2">
        <v>0.48123842592592592</v>
      </c>
      <c r="C67">
        <v>-0.46365099999999998</v>
      </c>
    </row>
    <row r="68" spans="1:3" x14ac:dyDescent="0.2">
      <c r="A68" s="1">
        <v>44817</v>
      </c>
      <c r="B68" s="2">
        <v>0.48125000000000001</v>
      </c>
      <c r="C68">
        <v>-0.40843499999999999</v>
      </c>
    </row>
    <row r="69" spans="1:3" x14ac:dyDescent="0.2">
      <c r="A69" s="1">
        <v>44817</v>
      </c>
      <c r="B69" s="2">
        <v>0.48125000000000001</v>
      </c>
      <c r="C69">
        <v>-0.38095400000000001</v>
      </c>
    </row>
    <row r="70" spans="1:3" x14ac:dyDescent="0.2">
      <c r="A70" s="1">
        <v>44817</v>
      </c>
      <c r="B70" s="2">
        <v>0.48125000000000001</v>
      </c>
      <c r="C70">
        <v>-0.42639899999999997</v>
      </c>
    </row>
    <row r="71" spans="1:3" x14ac:dyDescent="0.2">
      <c r="A71" s="1">
        <v>44817</v>
      </c>
      <c r="B71" s="2">
        <v>0.48126157407407405</v>
      </c>
      <c r="C71">
        <v>-0.324465</v>
      </c>
    </row>
    <row r="72" spans="1:3" x14ac:dyDescent="0.2">
      <c r="A72" s="1">
        <v>44817</v>
      </c>
      <c r="B72" s="2">
        <v>0.48126157407407405</v>
      </c>
      <c r="C72">
        <v>0.71848599999999996</v>
      </c>
    </row>
    <row r="73" spans="1:3" x14ac:dyDescent="0.2">
      <c r="A73" s="1">
        <v>44817</v>
      </c>
      <c r="B73" s="2">
        <v>0.48126157407407405</v>
      </c>
      <c r="C73">
        <v>0.72907100000000002</v>
      </c>
    </row>
    <row r="74" spans="1:3" x14ac:dyDescent="0.2">
      <c r="A74" s="1">
        <v>44817</v>
      </c>
      <c r="B74" s="2">
        <v>0.48126157407407405</v>
      </c>
      <c r="C74">
        <v>0.57792600000000005</v>
      </c>
    </row>
    <row r="75" spans="1:3" x14ac:dyDescent="0.2">
      <c r="A75" s="1">
        <v>44817</v>
      </c>
      <c r="B75" s="2">
        <v>0.4812731481481482</v>
      </c>
      <c r="C75">
        <v>0.46683200000000002</v>
      </c>
    </row>
    <row r="76" spans="1:3" x14ac:dyDescent="0.2">
      <c r="A76" s="1">
        <v>44817</v>
      </c>
      <c r="B76" s="2">
        <v>0.4812731481481482</v>
      </c>
      <c r="C76">
        <v>0.73848599999999998</v>
      </c>
    </row>
    <row r="77" spans="1:3" x14ac:dyDescent="0.2">
      <c r="A77" s="1">
        <v>44817</v>
      </c>
      <c r="B77" s="2">
        <v>0.4812731481481482</v>
      </c>
      <c r="C77">
        <v>0.73772199999999999</v>
      </c>
    </row>
    <row r="78" spans="1:3" x14ac:dyDescent="0.2">
      <c r="A78" s="1">
        <v>44817</v>
      </c>
      <c r="B78" s="2">
        <v>0.4812731481481482</v>
      </c>
      <c r="C78">
        <v>0.73029299999999997</v>
      </c>
    </row>
    <row r="79" spans="1:3" x14ac:dyDescent="0.2">
      <c r="A79" s="1">
        <v>44817</v>
      </c>
      <c r="B79" s="2">
        <v>0.48128472222222224</v>
      </c>
      <c r="C79">
        <v>0.73400799999999999</v>
      </c>
    </row>
    <row r="80" spans="1:3" x14ac:dyDescent="0.2">
      <c r="A80" s="1">
        <v>44817</v>
      </c>
      <c r="B80" s="2">
        <v>0.48128472222222224</v>
      </c>
      <c r="C80">
        <v>0.73589099999999996</v>
      </c>
    </row>
    <row r="81" spans="1:3" x14ac:dyDescent="0.2">
      <c r="A81" s="1">
        <v>44817</v>
      </c>
      <c r="B81" s="2">
        <v>0.48128472222222224</v>
      </c>
      <c r="C81">
        <v>0.73070000000000002</v>
      </c>
    </row>
    <row r="82" spans="1:3" x14ac:dyDescent="0.2">
      <c r="A82" s="1">
        <v>44817</v>
      </c>
      <c r="B82" s="2">
        <v>0.48128472222222224</v>
      </c>
      <c r="C82">
        <v>0.73492400000000002</v>
      </c>
    </row>
    <row r="83" spans="1:3" x14ac:dyDescent="0.2">
      <c r="A83" s="1">
        <v>44817</v>
      </c>
      <c r="B83" s="2">
        <v>0.48129629629629633</v>
      </c>
      <c r="C83">
        <v>0.73731500000000005</v>
      </c>
    </row>
    <row r="84" spans="1:3" x14ac:dyDescent="0.2">
      <c r="A84" s="1">
        <v>44817</v>
      </c>
      <c r="B84" s="2">
        <v>0.48129629629629633</v>
      </c>
      <c r="C84">
        <v>0.73395699999999997</v>
      </c>
    </row>
    <row r="85" spans="1:3" x14ac:dyDescent="0.2">
      <c r="A85" s="1">
        <v>44817</v>
      </c>
      <c r="B85" s="2">
        <v>0.48129629629629633</v>
      </c>
      <c r="C85">
        <v>0.74428700000000003</v>
      </c>
    </row>
    <row r="86" spans="1:3" x14ac:dyDescent="0.2">
      <c r="A86" s="1">
        <v>44817</v>
      </c>
      <c r="B86" s="2">
        <v>0.48129629629629633</v>
      </c>
      <c r="C86">
        <v>0.73436400000000002</v>
      </c>
    </row>
    <row r="87" spans="1:3" x14ac:dyDescent="0.2">
      <c r="A87" s="1">
        <v>44817</v>
      </c>
      <c r="B87" s="2">
        <v>0.48130787037037037</v>
      </c>
      <c r="C87">
        <v>0.73919800000000002</v>
      </c>
    </row>
    <row r="88" spans="1:3" x14ac:dyDescent="0.2">
      <c r="A88" s="1">
        <v>44817</v>
      </c>
      <c r="B88" s="2">
        <v>0.48130787037037037</v>
      </c>
      <c r="C88">
        <v>0.73695900000000003</v>
      </c>
    </row>
    <row r="89" spans="1:3" x14ac:dyDescent="0.2">
      <c r="A89" s="1">
        <v>44817</v>
      </c>
      <c r="B89" s="2">
        <v>0.48130787037037037</v>
      </c>
      <c r="C89">
        <v>0.73161600000000004</v>
      </c>
    </row>
    <row r="90" spans="1:3" x14ac:dyDescent="0.2">
      <c r="A90" s="1">
        <v>44817</v>
      </c>
      <c r="B90" s="2">
        <v>0.48130787037037037</v>
      </c>
      <c r="C90">
        <v>0.63909700000000003</v>
      </c>
    </row>
    <row r="91" spans="1:3" x14ac:dyDescent="0.2">
      <c r="A91" s="1">
        <v>44817</v>
      </c>
      <c r="B91" s="2">
        <v>0.48131944444444441</v>
      </c>
      <c r="C91">
        <v>0.73334600000000005</v>
      </c>
    </row>
    <row r="92" spans="1:3" x14ac:dyDescent="0.2">
      <c r="A92" s="1">
        <v>44817</v>
      </c>
      <c r="B92" s="2">
        <v>0.48131944444444441</v>
      </c>
      <c r="C92">
        <v>0.73365100000000005</v>
      </c>
    </row>
    <row r="93" spans="1:3" x14ac:dyDescent="0.2">
      <c r="A93" s="1">
        <v>44817</v>
      </c>
      <c r="B93" s="2">
        <v>0.48131944444444441</v>
      </c>
      <c r="C93">
        <v>0.74092899999999995</v>
      </c>
    </row>
    <row r="94" spans="1:3" x14ac:dyDescent="0.2">
      <c r="A94" s="1">
        <v>44817</v>
      </c>
      <c r="B94" s="2">
        <v>0.48133101851851851</v>
      </c>
      <c r="C94">
        <v>0.73309199999999997</v>
      </c>
    </row>
    <row r="95" spans="1:3" x14ac:dyDescent="0.2">
      <c r="A95" s="1">
        <v>44817</v>
      </c>
      <c r="B95" s="2">
        <v>0.48133101851851851</v>
      </c>
      <c r="C95">
        <v>0.45141199999999998</v>
      </c>
    </row>
    <row r="96" spans="1:3" x14ac:dyDescent="0.2">
      <c r="A96" s="1">
        <v>44817</v>
      </c>
      <c r="B96" s="2">
        <v>0.48133101851851851</v>
      </c>
      <c r="C96">
        <v>-0.33143699999999998</v>
      </c>
    </row>
    <row r="97" spans="1:3" x14ac:dyDescent="0.2">
      <c r="A97" s="1">
        <v>44817</v>
      </c>
      <c r="B97" s="2">
        <v>0.48133101851851851</v>
      </c>
      <c r="C97">
        <v>-0.31220100000000001</v>
      </c>
    </row>
    <row r="98" spans="1:3" x14ac:dyDescent="0.2">
      <c r="A98" s="1">
        <v>44817</v>
      </c>
      <c r="B98" s="2">
        <v>0.48134259259259254</v>
      </c>
      <c r="C98">
        <v>0.73431299999999999</v>
      </c>
    </row>
    <row r="99" spans="1:3" x14ac:dyDescent="0.2">
      <c r="A99" s="1">
        <v>44817</v>
      </c>
      <c r="B99" s="2">
        <v>0.48134259259259254</v>
      </c>
      <c r="C99">
        <v>0.73975800000000003</v>
      </c>
    </row>
    <row r="100" spans="1:3" x14ac:dyDescent="0.2">
      <c r="A100" s="1">
        <v>44817</v>
      </c>
      <c r="B100" s="2">
        <v>0.48134259259259254</v>
      </c>
      <c r="C100">
        <v>0.72851200000000005</v>
      </c>
    </row>
    <row r="101" spans="1:3" x14ac:dyDescent="0.2">
      <c r="A101" s="1">
        <v>44817</v>
      </c>
      <c r="B101" s="2">
        <v>0.48134259259259254</v>
      </c>
      <c r="C101">
        <v>0.73497500000000004</v>
      </c>
    </row>
    <row r="102" spans="1:3" x14ac:dyDescent="0.2">
      <c r="A102" s="1">
        <v>44817</v>
      </c>
      <c r="B102" s="2">
        <v>0.48135416666666669</v>
      </c>
      <c r="C102">
        <v>0.73248100000000005</v>
      </c>
    </row>
    <row r="103" spans="1:3" x14ac:dyDescent="0.2">
      <c r="A103" s="1">
        <v>44817</v>
      </c>
      <c r="B103" s="2">
        <v>0.48135416666666669</v>
      </c>
      <c r="C103">
        <v>0.735178</v>
      </c>
    </row>
    <row r="104" spans="1:3" x14ac:dyDescent="0.2">
      <c r="A104" s="1">
        <v>44817</v>
      </c>
      <c r="B104" s="2">
        <v>0.48135416666666669</v>
      </c>
      <c r="C104">
        <v>0.74031800000000003</v>
      </c>
    </row>
    <row r="105" spans="1:3" x14ac:dyDescent="0.2">
      <c r="A105" s="1">
        <v>44817</v>
      </c>
      <c r="B105" s="2">
        <v>0.48135416666666669</v>
      </c>
      <c r="C105">
        <v>0.74067400000000005</v>
      </c>
    </row>
    <row r="106" spans="1:3" x14ac:dyDescent="0.2">
      <c r="A106" s="1">
        <v>44817</v>
      </c>
      <c r="B106" s="2">
        <v>0.48136574074074073</v>
      </c>
      <c r="C106">
        <v>0.73731500000000005</v>
      </c>
    </row>
    <row r="107" spans="1:3" x14ac:dyDescent="0.2">
      <c r="A107" s="1">
        <v>44817</v>
      </c>
      <c r="B107" s="2">
        <v>0.48136574074074073</v>
      </c>
      <c r="C107">
        <v>0.72749399999999997</v>
      </c>
    </row>
    <row r="108" spans="1:3" x14ac:dyDescent="0.2">
      <c r="A108" s="1">
        <v>44817</v>
      </c>
      <c r="B108" s="2">
        <v>0.48136574074074073</v>
      </c>
      <c r="C108">
        <v>0.73894400000000005</v>
      </c>
    </row>
    <row r="109" spans="1:3" x14ac:dyDescent="0.2">
      <c r="A109" s="1">
        <v>44817</v>
      </c>
      <c r="B109" s="2">
        <v>0.48137731481481483</v>
      </c>
      <c r="C109">
        <v>0.72693399999999997</v>
      </c>
    </row>
    <row r="110" spans="1:3" x14ac:dyDescent="0.2">
      <c r="A110" s="1">
        <v>44817</v>
      </c>
      <c r="B110" s="2">
        <v>0.48137731481481483</v>
      </c>
      <c r="C110">
        <v>0.73685699999999998</v>
      </c>
    </row>
    <row r="111" spans="1:3" x14ac:dyDescent="0.2">
      <c r="A111" s="1">
        <v>44817</v>
      </c>
      <c r="B111" s="2">
        <v>0.48137731481481483</v>
      </c>
      <c r="C111">
        <v>0.72790100000000002</v>
      </c>
    </row>
    <row r="112" spans="1:3" x14ac:dyDescent="0.2">
      <c r="A112" s="1">
        <v>44817</v>
      </c>
      <c r="B112" s="2">
        <v>0.48137731481481483</v>
      </c>
      <c r="C112">
        <v>0.72489800000000004</v>
      </c>
    </row>
    <row r="113" spans="1:3" x14ac:dyDescent="0.2">
      <c r="A113" s="1">
        <v>44817</v>
      </c>
      <c r="B113" s="2">
        <v>0.48138888888888887</v>
      </c>
      <c r="C113">
        <v>0.70652700000000002</v>
      </c>
    </row>
    <row r="114" spans="1:3" x14ac:dyDescent="0.2">
      <c r="A114" s="1">
        <v>44817</v>
      </c>
      <c r="B114" s="2">
        <v>0.48138888888888887</v>
      </c>
      <c r="C114">
        <v>0.71960599999999997</v>
      </c>
    </row>
    <row r="115" spans="1:3" x14ac:dyDescent="0.2">
      <c r="A115" s="1">
        <v>44817</v>
      </c>
      <c r="B115" s="2">
        <v>0.48138888888888887</v>
      </c>
      <c r="C115">
        <v>0.69848600000000005</v>
      </c>
    </row>
    <row r="116" spans="1:3" x14ac:dyDescent="0.2">
      <c r="A116" s="1">
        <v>44817</v>
      </c>
      <c r="B116" s="2">
        <v>0.48138888888888887</v>
      </c>
      <c r="C116">
        <v>0.70128500000000005</v>
      </c>
    </row>
    <row r="117" spans="1:3" x14ac:dyDescent="0.2">
      <c r="A117" s="1">
        <v>44817</v>
      </c>
      <c r="B117" s="2">
        <v>0.48140046296296296</v>
      </c>
      <c r="C117">
        <v>0.68932599999999999</v>
      </c>
    </row>
    <row r="118" spans="1:3" x14ac:dyDescent="0.2">
      <c r="A118" s="1">
        <v>44817</v>
      </c>
      <c r="B118" s="2">
        <v>0.48140046296296296</v>
      </c>
      <c r="C118">
        <v>0.71680699999999997</v>
      </c>
    </row>
    <row r="119" spans="1:3" x14ac:dyDescent="0.2">
      <c r="A119" s="1">
        <v>44817</v>
      </c>
      <c r="B119" s="2">
        <v>0.48140046296296296</v>
      </c>
      <c r="C119">
        <v>0.71334600000000004</v>
      </c>
    </row>
    <row r="120" spans="1:3" x14ac:dyDescent="0.2">
      <c r="A120" s="1">
        <v>44817</v>
      </c>
      <c r="B120" s="2">
        <v>0.48140046296296296</v>
      </c>
      <c r="C120">
        <v>0.72092900000000004</v>
      </c>
    </row>
    <row r="121" spans="1:3" x14ac:dyDescent="0.2">
      <c r="A121" s="1">
        <v>44817</v>
      </c>
      <c r="B121" s="2">
        <v>0.481412037037037</v>
      </c>
      <c r="C121">
        <v>0.71512699999999996</v>
      </c>
    </row>
    <row r="122" spans="1:3" x14ac:dyDescent="0.2">
      <c r="A122" s="1">
        <v>44817</v>
      </c>
      <c r="B122" s="2">
        <v>0.481412037037037</v>
      </c>
      <c r="C122">
        <v>0.70464400000000005</v>
      </c>
    </row>
    <row r="123" spans="1:3" x14ac:dyDescent="0.2">
      <c r="A123" s="1">
        <v>44817</v>
      </c>
      <c r="B123" s="2">
        <v>0.481412037037037</v>
      </c>
      <c r="C123">
        <v>0.70291300000000001</v>
      </c>
    </row>
    <row r="124" spans="1:3" x14ac:dyDescent="0.2">
      <c r="A124" s="1">
        <v>44817</v>
      </c>
      <c r="B124" s="2">
        <v>0.48142361111111115</v>
      </c>
      <c r="C124">
        <v>0.72728999999999999</v>
      </c>
    </row>
    <row r="125" spans="1:3" x14ac:dyDescent="0.2">
      <c r="A125" s="1">
        <v>44817</v>
      </c>
      <c r="B125" s="2">
        <v>0.48142361111111115</v>
      </c>
      <c r="C125">
        <v>0.73044500000000001</v>
      </c>
    </row>
    <row r="126" spans="1:3" x14ac:dyDescent="0.2">
      <c r="A126" s="1">
        <v>44817</v>
      </c>
      <c r="B126" s="2">
        <v>0.48142361111111115</v>
      </c>
      <c r="C126">
        <v>0.72494899999999995</v>
      </c>
    </row>
    <row r="127" spans="1:3" x14ac:dyDescent="0.2">
      <c r="A127" s="1">
        <v>44817</v>
      </c>
      <c r="B127" s="2">
        <v>0.48142361111111115</v>
      </c>
      <c r="C127">
        <v>0.72174300000000002</v>
      </c>
    </row>
    <row r="128" spans="1:3" x14ac:dyDescent="0.2">
      <c r="A128" s="1">
        <v>44817</v>
      </c>
      <c r="B128" s="2">
        <v>0.48143518518518519</v>
      </c>
      <c r="C128">
        <v>0.72387999999999997</v>
      </c>
    </row>
    <row r="129" spans="1:3" x14ac:dyDescent="0.2">
      <c r="A129" s="1">
        <v>44817</v>
      </c>
      <c r="B129" s="2">
        <v>0.48143518518518519</v>
      </c>
      <c r="C129">
        <v>0.72357499999999997</v>
      </c>
    </row>
    <row r="130" spans="1:3" x14ac:dyDescent="0.2">
      <c r="A130" s="1">
        <v>44817</v>
      </c>
      <c r="B130" s="2">
        <v>0.48143518518518519</v>
      </c>
      <c r="C130">
        <v>0.71960599999999997</v>
      </c>
    </row>
    <row r="131" spans="1:3" x14ac:dyDescent="0.2">
      <c r="A131" s="1">
        <v>44817</v>
      </c>
      <c r="B131" s="2">
        <v>0.48143518518518519</v>
      </c>
      <c r="C131">
        <v>0.71477100000000005</v>
      </c>
    </row>
    <row r="132" spans="1:3" x14ac:dyDescent="0.2">
      <c r="A132" s="1">
        <v>44817</v>
      </c>
      <c r="B132" s="2">
        <v>0.48144675925925928</v>
      </c>
      <c r="C132">
        <v>0.66204799999999997</v>
      </c>
    </row>
    <row r="133" spans="1:3" x14ac:dyDescent="0.2">
      <c r="A133" s="1">
        <v>44817</v>
      </c>
      <c r="B133" s="2">
        <v>0.48144675925925928</v>
      </c>
      <c r="C133">
        <v>0.64204799999999995</v>
      </c>
    </row>
    <row r="134" spans="1:3" x14ac:dyDescent="0.2">
      <c r="A134" s="1">
        <v>44817</v>
      </c>
      <c r="B134" s="2">
        <v>0.48144675925925928</v>
      </c>
      <c r="C134">
        <v>0.58861300000000005</v>
      </c>
    </row>
    <row r="135" spans="1:3" x14ac:dyDescent="0.2">
      <c r="A135" s="1">
        <v>44817</v>
      </c>
      <c r="B135" s="2">
        <v>0.48144675925925928</v>
      </c>
      <c r="C135">
        <v>0.64199700000000004</v>
      </c>
    </row>
    <row r="136" spans="1:3" x14ac:dyDescent="0.2">
      <c r="A136" s="1">
        <v>44817</v>
      </c>
      <c r="B136" s="2">
        <v>0.48145833333333332</v>
      </c>
      <c r="C136">
        <v>0.61411000000000004</v>
      </c>
    </row>
    <row r="137" spans="1:3" x14ac:dyDescent="0.2">
      <c r="A137" s="1">
        <v>44817</v>
      </c>
      <c r="B137" s="2">
        <v>0.48145833333333332</v>
      </c>
      <c r="C137">
        <v>0.57772299999999999</v>
      </c>
    </row>
    <row r="138" spans="1:3" x14ac:dyDescent="0.2">
      <c r="A138" s="1">
        <v>44817</v>
      </c>
      <c r="B138" s="2">
        <v>0.48145833333333332</v>
      </c>
      <c r="C138">
        <v>0.47538200000000003</v>
      </c>
    </row>
    <row r="139" spans="1:3" x14ac:dyDescent="0.2">
      <c r="A139" s="1">
        <v>44817</v>
      </c>
      <c r="B139" s="2">
        <v>0.48146990740740742</v>
      </c>
      <c r="C139">
        <v>0.64545799999999998</v>
      </c>
    </row>
    <row r="140" spans="1:3" x14ac:dyDescent="0.2">
      <c r="A140" s="1">
        <v>44817</v>
      </c>
      <c r="B140" s="2">
        <v>0.48146990740740742</v>
      </c>
      <c r="C140">
        <v>0.73711199999999999</v>
      </c>
    </row>
    <row r="141" spans="1:3" x14ac:dyDescent="0.2">
      <c r="A141" s="1">
        <v>44817</v>
      </c>
      <c r="B141" s="2">
        <v>0.48146990740740742</v>
      </c>
      <c r="C141">
        <v>0.73248100000000005</v>
      </c>
    </row>
    <row r="142" spans="1:3" x14ac:dyDescent="0.2">
      <c r="A142" s="1">
        <v>44817</v>
      </c>
      <c r="B142" s="2">
        <v>0.48146990740740742</v>
      </c>
      <c r="C142">
        <v>0.73166699999999996</v>
      </c>
    </row>
    <row r="143" spans="1:3" x14ac:dyDescent="0.2">
      <c r="A143" s="1">
        <v>44817</v>
      </c>
      <c r="B143" s="2">
        <v>0.48148148148148145</v>
      </c>
      <c r="C143">
        <v>0.73171699999999995</v>
      </c>
    </row>
    <row r="144" spans="1:3" x14ac:dyDescent="0.2">
      <c r="A144" s="1">
        <v>44817</v>
      </c>
      <c r="B144" s="2">
        <v>0.48148148148148145</v>
      </c>
      <c r="C144">
        <v>0.73309199999999997</v>
      </c>
    </row>
    <row r="145" spans="1:3" x14ac:dyDescent="0.2">
      <c r="A145" s="1">
        <v>44817</v>
      </c>
      <c r="B145" s="2">
        <v>0.48148148148148145</v>
      </c>
      <c r="C145">
        <v>0.669987</v>
      </c>
    </row>
    <row r="146" spans="1:3" x14ac:dyDescent="0.2">
      <c r="A146" s="1">
        <v>44817</v>
      </c>
      <c r="B146" s="2">
        <v>0.48148148148148145</v>
      </c>
      <c r="C146">
        <v>0.67848600000000003</v>
      </c>
    </row>
    <row r="147" spans="1:3" x14ac:dyDescent="0.2">
      <c r="A147" s="1">
        <v>44817</v>
      </c>
      <c r="B147" s="2">
        <v>0.4814930555555556</v>
      </c>
      <c r="C147">
        <v>0.65400700000000001</v>
      </c>
    </row>
    <row r="148" spans="1:3" x14ac:dyDescent="0.2">
      <c r="A148" s="1">
        <v>44817</v>
      </c>
      <c r="B148" s="2">
        <v>0.4814930555555556</v>
      </c>
      <c r="C148">
        <v>0.63466900000000004</v>
      </c>
    </row>
    <row r="149" spans="1:3" x14ac:dyDescent="0.2">
      <c r="A149" s="1">
        <v>44817</v>
      </c>
      <c r="B149" s="2">
        <v>0.4814930555555556</v>
      </c>
      <c r="C149">
        <v>0.50973299999999999</v>
      </c>
    </row>
    <row r="150" spans="1:3" x14ac:dyDescent="0.2">
      <c r="A150" s="1">
        <v>44817</v>
      </c>
      <c r="B150" s="2">
        <v>0.4814930555555556</v>
      </c>
      <c r="C150">
        <v>0.46973300000000001</v>
      </c>
    </row>
    <row r="151" spans="1:3" x14ac:dyDescent="0.2">
      <c r="A151" s="1">
        <v>44817</v>
      </c>
      <c r="B151" s="2">
        <v>0.48150462962962964</v>
      </c>
      <c r="C151">
        <v>0.58825700000000003</v>
      </c>
    </row>
    <row r="152" spans="1:3" x14ac:dyDescent="0.2">
      <c r="A152" s="1">
        <v>44817</v>
      </c>
      <c r="B152" s="2">
        <v>0.48150462962962964</v>
      </c>
      <c r="C152">
        <v>0.20922399999999999</v>
      </c>
    </row>
    <row r="153" spans="1:3" x14ac:dyDescent="0.2">
      <c r="A153" s="1">
        <v>44817</v>
      </c>
      <c r="B153" s="2">
        <v>0.48150462962962964</v>
      </c>
      <c r="C153">
        <v>-6.90816E-3</v>
      </c>
    </row>
    <row r="154" spans="1:3" x14ac:dyDescent="0.2">
      <c r="A154" s="1">
        <v>44817</v>
      </c>
      <c r="B154" s="2">
        <v>0.48151620370370374</v>
      </c>
      <c r="C154">
        <v>9.4822100000000006E-2</v>
      </c>
    </row>
    <row r="155" spans="1:3" x14ac:dyDescent="0.2">
      <c r="A155" s="1">
        <v>44817</v>
      </c>
      <c r="B155" s="2">
        <v>0.48151620370370374</v>
      </c>
      <c r="C155">
        <v>0.146476</v>
      </c>
    </row>
    <row r="156" spans="1:3" x14ac:dyDescent="0.2">
      <c r="A156" s="1">
        <v>44817</v>
      </c>
      <c r="B156" s="2">
        <v>0.48151620370370374</v>
      </c>
      <c r="C156">
        <v>4.5203800000000002E-2</v>
      </c>
    </row>
    <row r="157" spans="1:3" x14ac:dyDescent="0.2">
      <c r="A157" s="1">
        <v>44817</v>
      </c>
      <c r="B157" s="2">
        <v>0.48151620370370374</v>
      </c>
      <c r="C157">
        <v>0.10042</v>
      </c>
    </row>
    <row r="158" spans="1:3" x14ac:dyDescent="0.2">
      <c r="A158" s="1">
        <v>44817</v>
      </c>
      <c r="B158" s="2">
        <v>0.48152777777777778</v>
      </c>
      <c r="C158">
        <v>1.3906099999999999E-2</v>
      </c>
    </row>
    <row r="159" spans="1:3" x14ac:dyDescent="0.2">
      <c r="A159" s="1">
        <v>44817</v>
      </c>
      <c r="B159" s="2">
        <v>0.48152777777777778</v>
      </c>
      <c r="C159">
        <v>0.441081</v>
      </c>
    </row>
    <row r="160" spans="1:3" x14ac:dyDescent="0.2">
      <c r="A160" s="1">
        <v>44817</v>
      </c>
      <c r="B160" s="2">
        <v>0.48152777777777778</v>
      </c>
      <c r="C160">
        <v>0.67894399999999999</v>
      </c>
    </row>
    <row r="161" spans="1:3" x14ac:dyDescent="0.2">
      <c r="A161" s="1">
        <v>44817</v>
      </c>
      <c r="B161" s="2">
        <v>0.48152777777777778</v>
      </c>
      <c r="C161">
        <v>0.73553400000000002</v>
      </c>
    </row>
    <row r="162" spans="1:3" x14ac:dyDescent="0.2">
      <c r="A162" s="1">
        <v>44817</v>
      </c>
      <c r="B162" s="2">
        <v>0.48153935185185182</v>
      </c>
      <c r="C162">
        <v>0.73466900000000002</v>
      </c>
    </row>
    <row r="163" spans="1:3" x14ac:dyDescent="0.2">
      <c r="A163" s="1">
        <v>44817</v>
      </c>
      <c r="B163" s="2">
        <v>0.48153935185185182</v>
      </c>
      <c r="C163">
        <v>0.58937700000000004</v>
      </c>
    </row>
    <row r="164" spans="1:3" x14ac:dyDescent="0.2">
      <c r="A164" s="1">
        <v>44817</v>
      </c>
      <c r="B164" s="2">
        <v>0.48153935185185182</v>
      </c>
      <c r="C164">
        <v>0.72774799999999995</v>
      </c>
    </row>
    <row r="165" spans="1:3" x14ac:dyDescent="0.2">
      <c r="A165" s="1">
        <v>44817</v>
      </c>
      <c r="B165" s="2">
        <v>0.48153935185185182</v>
      </c>
      <c r="C165">
        <v>0.73192100000000004</v>
      </c>
    </row>
    <row r="166" spans="1:3" x14ac:dyDescent="0.2">
      <c r="A166" s="1">
        <v>44817</v>
      </c>
      <c r="B166" s="2">
        <v>0.48155092592592591</v>
      </c>
      <c r="C166">
        <v>0.734873</v>
      </c>
    </row>
    <row r="167" spans="1:3" x14ac:dyDescent="0.2">
      <c r="A167" s="1">
        <v>44817</v>
      </c>
      <c r="B167" s="2">
        <v>0.48155092592592591</v>
      </c>
      <c r="C167">
        <v>0.73156500000000002</v>
      </c>
    </row>
    <row r="168" spans="1:3" x14ac:dyDescent="0.2">
      <c r="A168" s="1">
        <v>44817</v>
      </c>
      <c r="B168" s="2">
        <v>0.48155092592592591</v>
      </c>
      <c r="C168">
        <v>0.73141199999999995</v>
      </c>
    </row>
    <row r="169" spans="1:3" x14ac:dyDescent="0.2">
      <c r="A169" s="1">
        <v>44817</v>
      </c>
      <c r="B169" s="2">
        <v>0.48155092592592591</v>
      </c>
      <c r="C169">
        <v>0.73187000000000002</v>
      </c>
    </row>
    <row r="170" spans="1:3" x14ac:dyDescent="0.2">
      <c r="A170" s="1">
        <v>44817</v>
      </c>
      <c r="B170" s="2">
        <v>0.48156249999999995</v>
      </c>
      <c r="C170">
        <v>0.72708700000000004</v>
      </c>
    </row>
    <row r="171" spans="1:3" x14ac:dyDescent="0.2">
      <c r="A171" s="1">
        <v>44817</v>
      </c>
      <c r="B171" s="2">
        <v>0.48156249999999995</v>
      </c>
      <c r="C171">
        <v>0.73421099999999995</v>
      </c>
    </row>
    <row r="172" spans="1:3" x14ac:dyDescent="0.2">
      <c r="A172" s="1">
        <v>44817</v>
      </c>
      <c r="B172" s="2">
        <v>0.48156249999999995</v>
      </c>
      <c r="C172">
        <v>0.73924900000000004</v>
      </c>
    </row>
    <row r="173" spans="1:3" x14ac:dyDescent="0.2">
      <c r="A173" s="1">
        <v>44817</v>
      </c>
      <c r="B173" s="2">
        <v>0.4815740740740741</v>
      </c>
      <c r="C173">
        <v>0.74326999999999999</v>
      </c>
    </row>
    <row r="174" spans="1:3" x14ac:dyDescent="0.2">
      <c r="A174" s="1">
        <v>44817</v>
      </c>
      <c r="B174" s="2">
        <v>0.4815740740740741</v>
      </c>
      <c r="C174">
        <v>0.707901</v>
      </c>
    </row>
    <row r="175" spans="1:3" x14ac:dyDescent="0.2">
      <c r="A175" s="1">
        <v>44817</v>
      </c>
      <c r="B175" s="2">
        <v>0.4815740740740741</v>
      </c>
      <c r="C175">
        <v>0.73736599999999997</v>
      </c>
    </row>
    <row r="176" spans="1:3" x14ac:dyDescent="0.2">
      <c r="A176" s="1">
        <v>44817</v>
      </c>
      <c r="B176" s="2">
        <v>0.4815740740740741</v>
      </c>
      <c r="C176">
        <v>0.73421099999999995</v>
      </c>
    </row>
    <row r="177" spans="1:3" x14ac:dyDescent="0.2">
      <c r="A177" s="1">
        <v>44817</v>
      </c>
      <c r="B177" s="2">
        <v>0.48158564814814814</v>
      </c>
      <c r="C177">
        <v>0.73314199999999996</v>
      </c>
    </row>
    <row r="178" spans="1:3" x14ac:dyDescent="0.2">
      <c r="A178" s="1">
        <v>44817</v>
      </c>
      <c r="B178" s="2">
        <v>0.48158564814814814</v>
      </c>
      <c r="C178">
        <v>0.73558500000000004</v>
      </c>
    </row>
    <row r="179" spans="1:3" x14ac:dyDescent="0.2">
      <c r="A179" s="1">
        <v>44817</v>
      </c>
      <c r="B179" s="2">
        <v>0.48158564814814814</v>
      </c>
      <c r="C179">
        <v>0.74087800000000004</v>
      </c>
    </row>
    <row r="180" spans="1:3" x14ac:dyDescent="0.2">
      <c r="A180" s="1">
        <v>44817</v>
      </c>
      <c r="B180" s="2">
        <v>0.48158564814814814</v>
      </c>
      <c r="C180">
        <v>0.73589099999999996</v>
      </c>
    </row>
    <row r="181" spans="1:3" x14ac:dyDescent="0.2">
      <c r="A181" s="1">
        <v>44817</v>
      </c>
      <c r="B181" s="2">
        <v>0.48159722222222223</v>
      </c>
      <c r="C181">
        <v>0.73701000000000005</v>
      </c>
    </row>
    <row r="182" spans="1:3" x14ac:dyDescent="0.2">
      <c r="A182" s="1">
        <v>44817</v>
      </c>
      <c r="B182" s="2">
        <v>0.48159722222222223</v>
      </c>
      <c r="C182">
        <v>0.73609400000000003</v>
      </c>
    </row>
    <row r="183" spans="1:3" x14ac:dyDescent="0.2">
      <c r="A183" s="1">
        <v>44817</v>
      </c>
      <c r="B183" s="2">
        <v>0.48159722222222223</v>
      </c>
      <c r="C183">
        <v>0.73762099999999997</v>
      </c>
    </row>
    <row r="184" spans="1:3" x14ac:dyDescent="0.2">
      <c r="A184" s="1">
        <v>44817</v>
      </c>
      <c r="B184" s="2">
        <v>0.48159722222222223</v>
      </c>
      <c r="C184">
        <v>0.73492400000000002</v>
      </c>
    </row>
    <row r="185" spans="1:3" x14ac:dyDescent="0.2">
      <c r="A185" s="1">
        <v>44817</v>
      </c>
      <c r="B185" s="2">
        <v>0.48160879629629627</v>
      </c>
      <c r="C185">
        <v>0.72988600000000003</v>
      </c>
    </row>
    <row r="186" spans="1:3" x14ac:dyDescent="0.2">
      <c r="A186" s="1">
        <v>44817</v>
      </c>
      <c r="B186" s="2">
        <v>0.48160879629629627</v>
      </c>
      <c r="C186">
        <v>0.73833300000000002</v>
      </c>
    </row>
    <row r="187" spans="1:3" x14ac:dyDescent="0.2">
      <c r="A187" s="1">
        <v>44817</v>
      </c>
      <c r="B187" s="2">
        <v>0.48160879629629627</v>
      </c>
      <c r="C187">
        <v>0.73370199999999997</v>
      </c>
    </row>
    <row r="188" spans="1:3" x14ac:dyDescent="0.2">
      <c r="A188" s="1">
        <v>44817</v>
      </c>
      <c r="B188" s="2">
        <v>0.48162037037037037</v>
      </c>
      <c r="C188">
        <v>0.73833300000000002</v>
      </c>
    </row>
    <row r="189" spans="1:3" x14ac:dyDescent="0.2">
      <c r="A189" s="1">
        <v>44817</v>
      </c>
      <c r="B189" s="2">
        <v>0.48162037037037037</v>
      </c>
      <c r="C189">
        <v>0.73202299999999998</v>
      </c>
    </row>
    <row r="190" spans="1:3" x14ac:dyDescent="0.2">
      <c r="A190" s="1">
        <v>44817</v>
      </c>
      <c r="B190" s="2">
        <v>0.48162037037037037</v>
      </c>
      <c r="C190">
        <v>0.74108099999999999</v>
      </c>
    </row>
    <row r="191" spans="1:3" x14ac:dyDescent="0.2">
      <c r="A191" s="1">
        <v>44817</v>
      </c>
      <c r="B191" s="2">
        <v>0.48162037037037037</v>
      </c>
      <c r="C191">
        <v>0.73873999999999995</v>
      </c>
    </row>
    <row r="192" spans="1:3" x14ac:dyDescent="0.2">
      <c r="A192" s="1">
        <v>44817</v>
      </c>
      <c r="B192" s="2">
        <v>0.4816319444444444</v>
      </c>
      <c r="C192">
        <v>0.73090299999999997</v>
      </c>
    </row>
    <row r="193" spans="1:3" x14ac:dyDescent="0.2">
      <c r="A193" s="1">
        <v>44817</v>
      </c>
      <c r="B193" s="2">
        <v>0.4816319444444444</v>
      </c>
      <c r="C193">
        <v>0.732074</v>
      </c>
    </row>
    <row r="194" spans="1:3" x14ac:dyDescent="0.2">
      <c r="A194" s="1">
        <v>44817</v>
      </c>
      <c r="B194" s="2">
        <v>0.4816319444444444</v>
      </c>
      <c r="C194">
        <v>0.73594099999999996</v>
      </c>
    </row>
    <row r="195" spans="1:3" x14ac:dyDescent="0.2">
      <c r="A195" s="1">
        <v>44817</v>
      </c>
      <c r="B195" s="2">
        <v>0.4816319444444444</v>
      </c>
      <c r="C195">
        <v>0.73395699999999997</v>
      </c>
    </row>
    <row r="196" spans="1:3" x14ac:dyDescent="0.2">
      <c r="A196" s="1">
        <v>44817</v>
      </c>
      <c r="B196" s="2">
        <v>0.48164351851851855</v>
      </c>
      <c r="C196">
        <v>0.734873</v>
      </c>
    </row>
    <row r="197" spans="1:3" x14ac:dyDescent="0.2">
      <c r="A197" s="1">
        <v>44817</v>
      </c>
      <c r="B197" s="2">
        <v>0.48164351851851855</v>
      </c>
      <c r="C197">
        <v>0.73288799999999998</v>
      </c>
    </row>
    <row r="198" spans="1:3" x14ac:dyDescent="0.2">
      <c r="A198" s="1">
        <v>44817</v>
      </c>
      <c r="B198" s="2">
        <v>0.48164351851851855</v>
      </c>
      <c r="C198">
        <v>0.73629800000000001</v>
      </c>
    </row>
    <row r="199" spans="1:3" x14ac:dyDescent="0.2">
      <c r="A199" s="1">
        <v>44817</v>
      </c>
      <c r="B199" s="2">
        <v>0.48164351851851855</v>
      </c>
      <c r="C199">
        <v>0.73639900000000003</v>
      </c>
    </row>
    <row r="200" spans="1:3" x14ac:dyDescent="0.2">
      <c r="A200" s="1">
        <v>44817</v>
      </c>
      <c r="B200" s="2">
        <v>0.48165509259259259</v>
      </c>
      <c r="C200">
        <v>0.72998700000000005</v>
      </c>
    </row>
    <row r="201" spans="1:3" x14ac:dyDescent="0.2">
      <c r="A201" s="1">
        <v>44817</v>
      </c>
      <c r="B201" s="2">
        <v>0.48165509259259259</v>
      </c>
      <c r="C201">
        <v>0.72683200000000003</v>
      </c>
    </row>
    <row r="202" spans="1:3" x14ac:dyDescent="0.2">
      <c r="A202" s="1">
        <v>44817</v>
      </c>
      <c r="B202" s="2">
        <v>0.48165509259259259</v>
      </c>
      <c r="C202">
        <v>0.73492400000000002</v>
      </c>
    </row>
    <row r="203" spans="1:3" x14ac:dyDescent="0.2">
      <c r="A203" s="1">
        <v>44817</v>
      </c>
      <c r="B203" s="2">
        <v>0.48166666666666669</v>
      </c>
      <c r="C203">
        <v>0.73217500000000002</v>
      </c>
    </row>
    <row r="204" spans="1:3" x14ac:dyDescent="0.2">
      <c r="A204" s="1">
        <v>44817</v>
      </c>
      <c r="B204" s="2">
        <v>0.48166666666666669</v>
      </c>
      <c r="C204">
        <v>0.73634900000000003</v>
      </c>
    </row>
    <row r="205" spans="1:3" x14ac:dyDescent="0.2">
      <c r="A205" s="1">
        <v>44817</v>
      </c>
      <c r="B205" s="2">
        <v>0.48166666666666669</v>
      </c>
      <c r="C205">
        <v>0.82001299999999999</v>
      </c>
    </row>
    <row r="206" spans="1:3" x14ac:dyDescent="0.2">
      <c r="A206" s="1">
        <v>44817</v>
      </c>
      <c r="B206" s="2">
        <v>0.48166666666666669</v>
      </c>
      <c r="C206">
        <v>0.73639900000000003</v>
      </c>
    </row>
    <row r="207" spans="1:3" x14ac:dyDescent="0.2">
      <c r="A207" s="1">
        <v>44817</v>
      </c>
      <c r="B207" s="2">
        <v>0.48167824074074073</v>
      </c>
      <c r="C207">
        <v>0.74036900000000005</v>
      </c>
    </row>
    <row r="208" spans="1:3" x14ac:dyDescent="0.2">
      <c r="A208" s="1">
        <v>44817</v>
      </c>
      <c r="B208" s="2">
        <v>0.48167824074074073</v>
      </c>
      <c r="C208">
        <v>0.732379</v>
      </c>
    </row>
    <row r="209" spans="1:3" x14ac:dyDescent="0.2">
      <c r="A209" s="1">
        <v>44817</v>
      </c>
      <c r="B209" s="2">
        <v>0.48167824074074073</v>
      </c>
      <c r="C209">
        <v>0.72922399999999998</v>
      </c>
    </row>
    <row r="210" spans="1:3" x14ac:dyDescent="0.2">
      <c r="A210" s="1">
        <v>44817</v>
      </c>
      <c r="B210" s="2">
        <v>0.48167824074074073</v>
      </c>
      <c r="C210">
        <v>0.73319299999999998</v>
      </c>
    </row>
    <row r="211" spans="1:3" x14ac:dyDescent="0.2">
      <c r="A211" s="1">
        <v>44817</v>
      </c>
      <c r="B211" s="2">
        <v>0.48168981481481482</v>
      </c>
      <c r="C211">
        <v>0.73304100000000005</v>
      </c>
    </row>
    <row r="212" spans="1:3" x14ac:dyDescent="0.2">
      <c r="A212" s="1">
        <v>44817</v>
      </c>
      <c r="B212" s="2">
        <v>0.48168981481481482</v>
      </c>
      <c r="C212">
        <v>0.73578900000000003</v>
      </c>
    </row>
    <row r="213" spans="1:3" x14ac:dyDescent="0.2">
      <c r="A213" s="1">
        <v>44817</v>
      </c>
      <c r="B213" s="2">
        <v>0.48168981481481482</v>
      </c>
      <c r="C213">
        <v>0.72922399999999998</v>
      </c>
    </row>
    <row r="214" spans="1:3" x14ac:dyDescent="0.2">
      <c r="A214" s="1">
        <v>44817</v>
      </c>
      <c r="B214" s="2">
        <v>0.48168981481481482</v>
      </c>
      <c r="C214">
        <v>0.73395699999999997</v>
      </c>
    </row>
    <row r="215" spans="1:3" x14ac:dyDescent="0.2">
      <c r="A215" s="1">
        <v>44817</v>
      </c>
      <c r="B215" s="2">
        <v>0.48170138888888886</v>
      </c>
      <c r="C215">
        <v>0.735738</v>
      </c>
    </row>
    <row r="216" spans="1:3" x14ac:dyDescent="0.2">
      <c r="A216" s="1">
        <v>44817</v>
      </c>
      <c r="B216" s="2">
        <v>0.48170138888888886</v>
      </c>
      <c r="C216">
        <v>0.73314199999999996</v>
      </c>
    </row>
    <row r="217" spans="1:3" x14ac:dyDescent="0.2">
      <c r="A217" s="1">
        <v>44817</v>
      </c>
      <c r="B217" s="2">
        <v>0.48170138888888886</v>
      </c>
      <c r="C217">
        <v>0.73466900000000002</v>
      </c>
    </row>
    <row r="218" spans="1:3" x14ac:dyDescent="0.2">
      <c r="A218" s="1">
        <v>44817</v>
      </c>
      <c r="B218" s="2">
        <v>0.48171296296296301</v>
      </c>
      <c r="C218">
        <v>0.73309199999999997</v>
      </c>
    </row>
    <row r="219" spans="1:3" x14ac:dyDescent="0.2">
      <c r="A219" s="1">
        <v>44817</v>
      </c>
      <c r="B219" s="2">
        <v>0.48171296296296301</v>
      </c>
      <c r="C219">
        <v>0.72902</v>
      </c>
    </row>
    <row r="220" spans="1:3" x14ac:dyDescent="0.2">
      <c r="A220" s="1">
        <v>44817</v>
      </c>
      <c r="B220" s="2">
        <v>0.48171296296296301</v>
      </c>
      <c r="C220">
        <v>0.72841</v>
      </c>
    </row>
    <row r="221" spans="1:3" x14ac:dyDescent="0.2">
      <c r="A221" s="1">
        <v>44817</v>
      </c>
      <c r="B221" s="2">
        <v>0.48171296296296301</v>
      </c>
      <c r="C221">
        <v>0.73670500000000005</v>
      </c>
    </row>
    <row r="222" spans="1:3" x14ac:dyDescent="0.2">
      <c r="A222" s="1">
        <v>44817</v>
      </c>
      <c r="B222" s="2">
        <v>0.48172453703703705</v>
      </c>
      <c r="C222">
        <v>0.739147</v>
      </c>
    </row>
    <row r="223" spans="1:3" x14ac:dyDescent="0.2">
      <c r="A223" s="1">
        <v>44817</v>
      </c>
      <c r="B223" s="2">
        <v>0.48172453703703705</v>
      </c>
      <c r="C223">
        <v>0.64459299999999997</v>
      </c>
    </row>
    <row r="224" spans="1:3" x14ac:dyDescent="0.2">
      <c r="A224" s="1">
        <v>44817</v>
      </c>
      <c r="B224" s="2">
        <v>0.48172453703703705</v>
      </c>
      <c r="C224">
        <v>0.62484700000000004</v>
      </c>
    </row>
    <row r="225" spans="1:3" x14ac:dyDescent="0.2">
      <c r="A225" s="1">
        <v>44817</v>
      </c>
      <c r="B225" s="2">
        <v>0.48172453703703705</v>
      </c>
      <c r="C225">
        <v>0.70209900000000003</v>
      </c>
    </row>
    <row r="226" spans="1:3" x14ac:dyDescent="0.2">
      <c r="A226" s="1">
        <v>44817</v>
      </c>
      <c r="B226" s="2">
        <v>0.48173611111111114</v>
      </c>
      <c r="C226">
        <v>0.73721400000000004</v>
      </c>
    </row>
    <row r="227" spans="1:3" x14ac:dyDescent="0.2">
      <c r="A227" s="1">
        <v>44817</v>
      </c>
      <c r="B227" s="2">
        <v>0.48173611111111114</v>
      </c>
      <c r="C227">
        <v>0.24627199999999999</v>
      </c>
    </row>
    <row r="228" spans="1:3" x14ac:dyDescent="0.2">
      <c r="A228" s="1">
        <v>44817</v>
      </c>
      <c r="B228" s="2">
        <v>0.48173611111111114</v>
      </c>
      <c r="C228">
        <v>-0.31917299999999998</v>
      </c>
    </row>
    <row r="229" spans="1:3" x14ac:dyDescent="0.2">
      <c r="A229" s="1">
        <v>44817</v>
      </c>
      <c r="B229" s="2">
        <v>0.48173611111111114</v>
      </c>
      <c r="C229">
        <v>0.81685700000000006</v>
      </c>
    </row>
    <row r="230" spans="1:3" x14ac:dyDescent="0.2">
      <c r="A230" s="1">
        <v>44817</v>
      </c>
      <c r="B230" s="2">
        <v>0.48174768518518518</v>
      </c>
      <c r="C230">
        <v>0.73070000000000002</v>
      </c>
    </row>
    <row r="231" spans="1:3" x14ac:dyDescent="0.2">
      <c r="A231" s="1">
        <v>44817</v>
      </c>
      <c r="B231" s="2">
        <v>0.48174768518518518</v>
      </c>
      <c r="C231">
        <v>0.74291300000000005</v>
      </c>
    </row>
    <row r="232" spans="1:3" x14ac:dyDescent="0.2">
      <c r="A232" s="1">
        <v>44817</v>
      </c>
      <c r="B232" s="2">
        <v>0.48174768518518518</v>
      </c>
      <c r="C232">
        <v>0.731209</v>
      </c>
    </row>
    <row r="233" spans="1:3" x14ac:dyDescent="0.2">
      <c r="A233" s="1">
        <v>44817</v>
      </c>
      <c r="B233" s="2">
        <v>0.48175925925925928</v>
      </c>
      <c r="C233">
        <v>0.74092899999999995</v>
      </c>
    </row>
    <row r="234" spans="1:3" x14ac:dyDescent="0.2">
      <c r="A234" s="1">
        <v>44817</v>
      </c>
      <c r="B234" s="2">
        <v>0.48175925925925928</v>
      </c>
      <c r="C234">
        <v>0.73441500000000004</v>
      </c>
    </row>
    <row r="235" spans="1:3" x14ac:dyDescent="0.2">
      <c r="A235" s="1">
        <v>44817</v>
      </c>
      <c r="B235" s="2">
        <v>0.48175925925925928</v>
      </c>
      <c r="C235">
        <v>0.738537</v>
      </c>
    </row>
    <row r="236" spans="1:3" x14ac:dyDescent="0.2">
      <c r="A236" s="1">
        <v>44817</v>
      </c>
      <c r="B236" s="2">
        <v>0.48175925925925928</v>
      </c>
      <c r="C236">
        <v>0.73019100000000003</v>
      </c>
    </row>
    <row r="237" spans="1:3" x14ac:dyDescent="0.2">
      <c r="A237" s="1">
        <v>44817</v>
      </c>
      <c r="B237" s="2">
        <v>0.48177083333333331</v>
      </c>
      <c r="C237">
        <v>0.742761</v>
      </c>
    </row>
    <row r="238" spans="1:3" x14ac:dyDescent="0.2">
      <c r="A238" s="1">
        <v>44817</v>
      </c>
      <c r="B238" s="2">
        <v>0.48177083333333331</v>
      </c>
      <c r="C238">
        <v>0.74082700000000001</v>
      </c>
    </row>
    <row r="239" spans="1:3" x14ac:dyDescent="0.2">
      <c r="A239" s="1">
        <v>44817</v>
      </c>
      <c r="B239" s="2">
        <v>0.48177083333333331</v>
      </c>
      <c r="C239">
        <v>0.73360099999999995</v>
      </c>
    </row>
    <row r="240" spans="1:3" x14ac:dyDescent="0.2">
      <c r="A240" s="1">
        <v>44817</v>
      </c>
      <c r="B240" s="2">
        <v>0.48177083333333331</v>
      </c>
      <c r="C240">
        <v>0.627799</v>
      </c>
    </row>
    <row r="241" spans="1:3" x14ac:dyDescent="0.2">
      <c r="A241" s="1">
        <v>44817</v>
      </c>
      <c r="B241" s="2">
        <v>0.48178240740740735</v>
      </c>
      <c r="C241">
        <v>0.739147</v>
      </c>
    </row>
    <row r="242" spans="1:3" x14ac:dyDescent="0.2">
      <c r="A242" s="1">
        <v>44817</v>
      </c>
      <c r="B242" s="2">
        <v>0.48178240740740735</v>
      </c>
      <c r="C242">
        <v>0.73584000000000005</v>
      </c>
    </row>
    <row r="243" spans="1:3" x14ac:dyDescent="0.2">
      <c r="A243" s="1">
        <v>44817</v>
      </c>
      <c r="B243" s="2">
        <v>0.48178240740740735</v>
      </c>
      <c r="C243">
        <v>0.73736599999999997</v>
      </c>
    </row>
    <row r="244" spans="1:3" x14ac:dyDescent="0.2">
      <c r="A244" s="1">
        <v>44817</v>
      </c>
      <c r="B244" s="2">
        <v>0.48178240740740735</v>
      </c>
      <c r="C244">
        <v>0.72693399999999997</v>
      </c>
    </row>
    <row r="245" spans="1:3" x14ac:dyDescent="0.2">
      <c r="A245" s="1">
        <v>44817</v>
      </c>
      <c r="B245" s="2">
        <v>0.4817939814814815</v>
      </c>
      <c r="C245">
        <v>0.73507599999999995</v>
      </c>
    </row>
    <row r="246" spans="1:3" x14ac:dyDescent="0.2">
      <c r="A246" s="1">
        <v>44817</v>
      </c>
      <c r="B246" s="2">
        <v>0.4817939814814815</v>
      </c>
      <c r="C246">
        <v>0.73380400000000001</v>
      </c>
    </row>
    <row r="247" spans="1:3" x14ac:dyDescent="0.2">
      <c r="A247" s="1">
        <v>44817</v>
      </c>
      <c r="B247" s="2">
        <v>0.4817939814814815</v>
      </c>
      <c r="C247">
        <v>0.73380400000000001</v>
      </c>
    </row>
    <row r="248" spans="1:3" x14ac:dyDescent="0.2">
      <c r="A248" s="1">
        <v>44817</v>
      </c>
      <c r="B248" s="2">
        <v>0.4817939814814815</v>
      </c>
      <c r="C248">
        <v>0.73070000000000002</v>
      </c>
    </row>
    <row r="249" spans="1:3" x14ac:dyDescent="0.2">
      <c r="A249" s="1">
        <v>44817</v>
      </c>
      <c r="B249" s="2">
        <v>0.48180555555555554</v>
      </c>
      <c r="C249">
        <v>0.73253199999999996</v>
      </c>
    </row>
    <row r="250" spans="1:3" x14ac:dyDescent="0.2">
      <c r="A250" s="1">
        <v>44817</v>
      </c>
      <c r="B250" s="2">
        <v>0.48180555555555554</v>
      </c>
      <c r="C250">
        <v>0.72627200000000003</v>
      </c>
    </row>
    <row r="251" spans="1:3" x14ac:dyDescent="0.2">
      <c r="A251" s="1">
        <v>44817</v>
      </c>
      <c r="B251" s="2">
        <v>0.48180555555555554</v>
      </c>
      <c r="C251">
        <v>0.110445</v>
      </c>
    </row>
    <row r="252" spans="1:3" x14ac:dyDescent="0.2">
      <c r="A252" s="1">
        <v>44817</v>
      </c>
      <c r="B252" s="2">
        <v>0.48181712962962964</v>
      </c>
      <c r="C252">
        <v>0.102354</v>
      </c>
    </row>
    <row r="253" spans="1:3" x14ac:dyDescent="0.2">
      <c r="A253" s="1">
        <v>44817</v>
      </c>
      <c r="B253" s="2">
        <v>0.48181712962962964</v>
      </c>
      <c r="C253">
        <v>0.17436399999999999</v>
      </c>
    </row>
    <row r="254" spans="1:3" x14ac:dyDescent="0.2">
      <c r="A254" s="1">
        <v>44817</v>
      </c>
      <c r="B254" s="2">
        <v>0.48181712962962964</v>
      </c>
      <c r="C254">
        <v>0.20652699999999999</v>
      </c>
    </row>
    <row r="255" spans="1:3" x14ac:dyDescent="0.2">
      <c r="A255" s="1">
        <v>44817</v>
      </c>
      <c r="B255" s="2">
        <v>0.48181712962962964</v>
      </c>
      <c r="C255">
        <v>0.17166699999999999</v>
      </c>
    </row>
    <row r="256" spans="1:3" x14ac:dyDescent="0.2">
      <c r="A256" s="1">
        <v>44817</v>
      </c>
      <c r="B256" s="2">
        <v>0.48182870370370368</v>
      </c>
      <c r="C256">
        <v>0.21273500000000001</v>
      </c>
    </row>
    <row r="257" spans="1:3" x14ac:dyDescent="0.2">
      <c r="A257" s="1">
        <v>44817</v>
      </c>
      <c r="B257" s="2">
        <v>0.48182870370370368</v>
      </c>
      <c r="C257">
        <v>0.62978400000000001</v>
      </c>
    </row>
    <row r="258" spans="1:3" x14ac:dyDescent="0.2">
      <c r="A258" s="1">
        <v>44817</v>
      </c>
      <c r="B258" s="2">
        <v>0.48182870370370368</v>
      </c>
      <c r="C258">
        <v>0.74077599999999999</v>
      </c>
    </row>
    <row r="259" spans="1:3" x14ac:dyDescent="0.2">
      <c r="A259" s="1">
        <v>44817</v>
      </c>
      <c r="B259" s="2">
        <v>0.48182870370370368</v>
      </c>
      <c r="C259">
        <v>0.72983500000000001</v>
      </c>
    </row>
    <row r="260" spans="1:3" x14ac:dyDescent="0.2">
      <c r="A260" s="1">
        <v>44817</v>
      </c>
      <c r="B260" s="2">
        <v>0.48184027777777777</v>
      </c>
      <c r="C260">
        <v>1.4739100000000001</v>
      </c>
    </row>
    <row r="261" spans="1:3" x14ac:dyDescent="0.2">
      <c r="A261" s="1">
        <v>44817</v>
      </c>
      <c r="B261" s="2">
        <v>0.48184027777777777</v>
      </c>
      <c r="C261">
        <v>1.0232699999999999</v>
      </c>
    </row>
    <row r="262" spans="1:3" x14ac:dyDescent="0.2">
      <c r="A262" s="1">
        <v>44817</v>
      </c>
      <c r="B262" s="2">
        <v>0.48184027777777777</v>
      </c>
      <c r="C262">
        <v>0.35482200000000003</v>
      </c>
    </row>
    <row r="263" spans="1:3" x14ac:dyDescent="0.2">
      <c r="A263" s="1">
        <v>44817</v>
      </c>
      <c r="B263" s="2">
        <v>0.48184027777777777</v>
      </c>
      <c r="C263">
        <v>0.29466900000000001</v>
      </c>
    </row>
    <row r="264" spans="1:3" x14ac:dyDescent="0.2">
      <c r="A264" s="1">
        <v>44817</v>
      </c>
      <c r="B264" s="2">
        <v>0.48185185185185181</v>
      </c>
      <c r="C264">
        <v>0.40952899999999998</v>
      </c>
    </row>
    <row r="265" spans="1:3" x14ac:dyDescent="0.2">
      <c r="A265" s="1">
        <v>44817</v>
      </c>
      <c r="B265" s="2">
        <v>0.48185185185185181</v>
      </c>
      <c r="C265">
        <v>0.73594099999999996</v>
      </c>
    </row>
    <row r="266" spans="1:3" x14ac:dyDescent="0.2">
      <c r="A266" s="1">
        <v>44817</v>
      </c>
      <c r="B266" s="2">
        <v>0.48185185185185181</v>
      </c>
      <c r="C266">
        <v>0.72988600000000003</v>
      </c>
    </row>
    <row r="267" spans="1:3" x14ac:dyDescent="0.2">
      <c r="A267" s="1">
        <v>44817</v>
      </c>
      <c r="B267" s="2">
        <v>0.48186342592592596</v>
      </c>
      <c r="C267">
        <v>0.73533099999999996</v>
      </c>
    </row>
    <row r="268" spans="1:3" x14ac:dyDescent="0.2">
      <c r="A268" s="1">
        <v>44817</v>
      </c>
      <c r="B268" s="2">
        <v>0.48186342592592596</v>
      </c>
      <c r="C268">
        <v>0.739147</v>
      </c>
    </row>
    <row r="269" spans="1:3" x14ac:dyDescent="0.2">
      <c r="A269" s="1">
        <v>44817</v>
      </c>
      <c r="B269" s="2">
        <v>0.48186342592592596</v>
      </c>
      <c r="C269">
        <v>0.73950400000000005</v>
      </c>
    </row>
    <row r="270" spans="1:3" x14ac:dyDescent="0.2">
      <c r="A270" s="1">
        <v>44817</v>
      </c>
      <c r="B270" s="2">
        <v>0.48186342592592596</v>
      </c>
      <c r="C270">
        <v>0.73833300000000002</v>
      </c>
    </row>
    <row r="271" spans="1:3" x14ac:dyDescent="0.2">
      <c r="A271" s="1">
        <v>44817</v>
      </c>
      <c r="B271" s="2">
        <v>0.481875</v>
      </c>
      <c r="C271">
        <v>0.73558500000000004</v>
      </c>
    </row>
    <row r="272" spans="1:3" x14ac:dyDescent="0.2">
      <c r="A272" s="1">
        <v>44817</v>
      </c>
      <c r="B272" s="2">
        <v>0.481875</v>
      </c>
      <c r="C272">
        <v>0.73227699999999996</v>
      </c>
    </row>
    <row r="273" spans="1:3" x14ac:dyDescent="0.2">
      <c r="A273" s="1">
        <v>44817</v>
      </c>
      <c r="B273" s="2">
        <v>0.481875</v>
      </c>
      <c r="C273">
        <v>0.73935099999999998</v>
      </c>
    </row>
    <row r="274" spans="1:3" x14ac:dyDescent="0.2">
      <c r="A274" s="1">
        <v>44817</v>
      </c>
      <c r="B274" s="2">
        <v>0.481875</v>
      </c>
      <c r="C274">
        <v>0.72998700000000005</v>
      </c>
    </row>
    <row r="275" spans="1:3" x14ac:dyDescent="0.2">
      <c r="A275" s="1">
        <v>44817</v>
      </c>
      <c r="B275" s="2">
        <v>0.48188657407407409</v>
      </c>
      <c r="C275">
        <v>0.73146299999999997</v>
      </c>
    </row>
    <row r="276" spans="1:3" x14ac:dyDescent="0.2">
      <c r="A276" s="1">
        <v>44817</v>
      </c>
      <c r="B276" s="2">
        <v>0.48188657407407409</v>
      </c>
      <c r="C276">
        <v>0.74001300000000003</v>
      </c>
    </row>
    <row r="277" spans="1:3" x14ac:dyDescent="0.2">
      <c r="A277" s="1">
        <v>44817</v>
      </c>
      <c r="B277" s="2">
        <v>0.48188657407407409</v>
      </c>
      <c r="C277">
        <v>0.73528000000000004</v>
      </c>
    </row>
    <row r="278" spans="1:3" x14ac:dyDescent="0.2">
      <c r="A278" s="1">
        <v>44817</v>
      </c>
      <c r="B278" s="2">
        <v>0.48188657407407409</v>
      </c>
      <c r="C278">
        <v>0.73645000000000005</v>
      </c>
    </row>
    <row r="279" spans="1:3" x14ac:dyDescent="0.2">
      <c r="A279" s="1">
        <v>44817</v>
      </c>
      <c r="B279" s="2">
        <v>0.48189814814814813</v>
      </c>
      <c r="C279">
        <v>0.73650099999999996</v>
      </c>
    </row>
    <row r="280" spans="1:3" x14ac:dyDescent="0.2">
      <c r="A280" s="1">
        <v>44817</v>
      </c>
      <c r="B280" s="2">
        <v>0.48189814814814813</v>
      </c>
      <c r="C280">
        <v>0.73451699999999998</v>
      </c>
    </row>
    <row r="281" spans="1:3" x14ac:dyDescent="0.2">
      <c r="A281" s="1">
        <v>44817</v>
      </c>
      <c r="B281" s="2">
        <v>0.48189814814814813</v>
      </c>
      <c r="C281">
        <v>0.73843499999999995</v>
      </c>
    </row>
    <row r="282" spans="1:3" x14ac:dyDescent="0.2">
      <c r="A282" s="1">
        <v>44817</v>
      </c>
      <c r="B282" s="2">
        <v>0.48190972222222223</v>
      </c>
      <c r="C282">
        <v>0.73706099999999997</v>
      </c>
    </row>
    <row r="283" spans="1:3" x14ac:dyDescent="0.2">
      <c r="A283" s="1">
        <v>44817</v>
      </c>
      <c r="B283" s="2">
        <v>0.48190972222222223</v>
      </c>
      <c r="C283">
        <v>0.73319299999999998</v>
      </c>
    </row>
    <row r="284" spans="1:3" x14ac:dyDescent="0.2">
      <c r="A284" s="1">
        <v>44817</v>
      </c>
      <c r="B284" s="2">
        <v>0.48190972222222223</v>
      </c>
      <c r="C284">
        <v>0.73161600000000004</v>
      </c>
    </row>
    <row r="285" spans="1:3" x14ac:dyDescent="0.2">
      <c r="A285" s="1">
        <v>44817</v>
      </c>
      <c r="B285" s="2">
        <v>0.48190972222222223</v>
      </c>
      <c r="C285">
        <v>0.72423700000000002</v>
      </c>
    </row>
    <row r="286" spans="1:3" x14ac:dyDescent="0.2">
      <c r="A286" s="1">
        <v>44817</v>
      </c>
      <c r="B286" s="2">
        <v>0.48192129629629626</v>
      </c>
      <c r="C286">
        <v>0.73283699999999996</v>
      </c>
    </row>
    <row r="287" spans="1:3" x14ac:dyDescent="0.2">
      <c r="A287" s="1">
        <v>44817</v>
      </c>
      <c r="B287" s="2">
        <v>0.48192129629629626</v>
      </c>
      <c r="C287">
        <v>0.73024199999999995</v>
      </c>
    </row>
    <row r="288" spans="1:3" x14ac:dyDescent="0.2">
      <c r="A288" s="1">
        <v>44817</v>
      </c>
      <c r="B288" s="2">
        <v>0.48192129629629626</v>
      </c>
      <c r="C288">
        <v>0.73070000000000002</v>
      </c>
    </row>
    <row r="289" spans="1:3" x14ac:dyDescent="0.2">
      <c r="A289" s="1">
        <v>44817</v>
      </c>
      <c r="B289" s="2">
        <v>0.48192129629629626</v>
      </c>
      <c r="C289">
        <v>0.73584000000000005</v>
      </c>
    </row>
    <row r="290" spans="1:3" x14ac:dyDescent="0.2">
      <c r="A290" s="1">
        <v>44817</v>
      </c>
      <c r="B290" s="2">
        <v>0.48193287037037041</v>
      </c>
      <c r="C290">
        <v>0.73650099999999996</v>
      </c>
    </row>
    <row r="291" spans="1:3" x14ac:dyDescent="0.2">
      <c r="A291" s="1">
        <v>44817</v>
      </c>
      <c r="B291" s="2">
        <v>0.48193287037037041</v>
      </c>
      <c r="C291">
        <v>0.73792599999999997</v>
      </c>
    </row>
    <row r="292" spans="1:3" x14ac:dyDescent="0.2">
      <c r="A292" s="1">
        <v>44817</v>
      </c>
      <c r="B292" s="2">
        <v>0.48193287037037041</v>
      </c>
      <c r="C292">
        <v>0.73426199999999997</v>
      </c>
    </row>
    <row r="293" spans="1:3" x14ac:dyDescent="0.2">
      <c r="A293" s="1">
        <v>44817</v>
      </c>
      <c r="B293" s="2">
        <v>0.48193287037037041</v>
      </c>
      <c r="C293">
        <v>0.73192100000000004</v>
      </c>
    </row>
    <row r="294" spans="1:3" x14ac:dyDescent="0.2">
      <c r="A294" s="1">
        <v>44817</v>
      </c>
      <c r="B294" s="2">
        <v>0.48194444444444445</v>
      </c>
      <c r="C294">
        <v>0.73014000000000001</v>
      </c>
    </row>
    <row r="295" spans="1:3" x14ac:dyDescent="0.2">
      <c r="A295" s="1">
        <v>44817</v>
      </c>
      <c r="B295" s="2">
        <v>0.48194444444444445</v>
      </c>
      <c r="C295">
        <v>0.73156500000000002</v>
      </c>
    </row>
    <row r="296" spans="1:3" x14ac:dyDescent="0.2">
      <c r="A296" s="1">
        <v>44817</v>
      </c>
      <c r="B296" s="2">
        <v>0.48194444444444445</v>
      </c>
      <c r="C296">
        <v>0.73365100000000005</v>
      </c>
    </row>
    <row r="297" spans="1:3" x14ac:dyDescent="0.2">
      <c r="A297" s="1">
        <v>44817</v>
      </c>
      <c r="B297" s="2">
        <v>0.48195601851851855</v>
      </c>
      <c r="C297">
        <v>0.73115799999999997</v>
      </c>
    </row>
    <row r="298" spans="1:3" x14ac:dyDescent="0.2">
      <c r="A298" s="1">
        <v>44817</v>
      </c>
      <c r="B298" s="2">
        <v>0.48195601851851855</v>
      </c>
      <c r="C298">
        <v>0.72947799999999996</v>
      </c>
    </row>
    <row r="299" spans="1:3" x14ac:dyDescent="0.2">
      <c r="A299" s="1">
        <v>44817</v>
      </c>
      <c r="B299" s="2">
        <v>0.48195601851851855</v>
      </c>
      <c r="C299">
        <v>0.73288799999999998</v>
      </c>
    </row>
    <row r="300" spans="1:3" x14ac:dyDescent="0.2">
      <c r="A300" s="1">
        <v>44817</v>
      </c>
      <c r="B300" s="2">
        <v>0.48195601851851855</v>
      </c>
      <c r="C300">
        <v>0.73858800000000002</v>
      </c>
    </row>
    <row r="301" spans="1:3" x14ac:dyDescent="0.2">
      <c r="A301" s="1">
        <v>44817</v>
      </c>
      <c r="B301" s="2">
        <v>0.48196759259259259</v>
      </c>
      <c r="C301">
        <v>0.72912200000000005</v>
      </c>
    </row>
    <row r="302" spans="1:3" x14ac:dyDescent="0.2">
      <c r="A302" s="1">
        <v>44817</v>
      </c>
      <c r="B302" s="2">
        <v>0.48196759259259259</v>
      </c>
      <c r="C302">
        <v>0.73660300000000001</v>
      </c>
    </row>
    <row r="303" spans="1:3" x14ac:dyDescent="0.2">
      <c r="A303" s="1">
        <v>44817</v>
      </c>
      <c r="B303" s="2">
        <v>0.48196759259259259</v>
      </c>
      <c r="C303">
        <v>0.73146299999999997</v>
      </c>
    </row>
    <row r="304" spans="1:3" x14ac:dyDescent="0.2">
      <c r="A304" s="1">
        <v>44817</v>
      </c>
      <c r="B304" s="2">
        <v>0.48196759259259259</v>
      </c>
      <c r="C304">
        <v>0.73655199999999998</v>
      </c>
    </row>
    <row r="305" spans="1:3" x14ac:dyDescent="0.2">
      <c r="A305" s="1">
        <v>44817</v>
      </c>
      <c r="B305" s="2">
        <v>0.48197916666666668</v>
      </c>
      <c r="C305">
        <v>0.73141199999999995</v>
      </c>
    </row>
    <row r="306" spans="1:3" x14ac:dyDescent="0.2">
      <c r="A306" s="1">
        <v>44817</v>
      </c>
      <c r="B306" s="2">
        <v>0.48197916666666668</v>
      </c>
      <c r="C306">
        <v>0.73156500000000002</v>
      </c>
    </row>
    <row r="307" spans="1:3" x14ac:dyDescent="0.2">
      <c r="A307" s="1">
        <v>44817</v>
      </c>
      <c r="B307" s="2">
        <v>0.48197916666666668</v>
      </c>
      <c r="C307">
        <v>0.73349900000000001</v>
      </c>
    </row>
    <row r="308" spans="1:3" x14ac:dyDescent="0.2">
      <c r="A308" s="1">
        <v>44817</v>
      </c>
      <c r="B308" s="2">
        <v>0.48197916666666668</v>
      </c>
      <c r="C308">
        <v>0.72728999999999999</v>
      </c>
    </row>
    <row r="309" spans="1:3" x14ac:dyDescent="0.2">
      <c r="A309" s="1">
        <v>44817</v>
      </c>
      <c r="B309" s="2">
        <v>0.48199074074074072</v>
      </c>
      <c r="C309">
        <v>0.72978399999999999</v>
      </c>
    </row>
    <row r="310" spans="1:3" x14ac:dyDescent="0.2">
      <c r="A310" s="1">
        <v>44817</v>
      </c>
      <c r="B310" s="2">
        <v>0.48199074074074072</v>
      </c>
      <c r="C310">
        <v>0.735483</v>
      </c>
    </row>
    <row r="311" spans="1:3" x14ac:dyDescent="0.2">
      <c r="A311" s="1">
        <v>44817</v>
      </c>
      <c r="B311" s="2">
        <v>0.48199074074074072</v>
      </c>
      <c r="C311">
        <v>0.74097999999999997</v>
      </c>
    </row>
    <row r="312" spans="1:3" x14ac:dyDescent="0.2">
      <c r="A312" s="1">
        <v>44817</v>
      </c>
      <c r="B312" s="2">
        <v>0.48200231481481487</v>
      </c>
      <c r="C312">
        <v>0.73400799999999999</v>
      </c>
    </row>
    <row r="313" spans="1:3" x14ac:dyDescent="0.2">
      <c r="A313" s="1">
        <v>44817</v>
      </c>
      <c r="B313" s="2">
        <v>0.48200231481481487</v>
      </c>
      <c r="C313">
        <v>0.73477099999999995</v>
      </c>
    </row>
    <row r="314" spans="1:3" x14ac:dyDescent="0.2">
      <c r="A314" s="1">
        <v>44817</v>
      </c>
      <c r="B314" s="2">
        <v>0.48200231481481487</v>
      </c>
      <c r="C314">
        <v>0.72942799999999997</v>
      </c>
    </row>
    <row r="315" spans="1:3" x14ac:dyDescent="0.2">
      <c r="A315" s="1">
        <v>44817</v>
      </c>
      <c r="B315" s="2">
        <v>0.48200231481481487</v>
      </c>
      <c r="C315">
        <v>0.73080100000000003</v>
      </c>
    </row>
    <row r="316" spans="1:3" x14ac:dyDescent="0.2">
      <c r="A316" s="1">
        <v>44817</v>
      </c>
      <c r="B316" s="2">
        <v>0.48201388888888891</v>
      </c>
      <c r="C316">
        <v>0.900725</v>
      </c>
    </row>
    <row r="317" spans="1:3" x14ac:dyDescent="0.2">
      <c r="A317" s="1">
        <v>44817</v>
      </c>
      <c r="B317" s="2">
        <v>0.48201388888888891</v>
      </c>
      <c r="C317">
        <v>0.73314199999999996</v>
      </c>
    </row>
    <row r="318" spans="1:3" x14ac:dyDescent="0.2">
      <c r="A318" s="1">
        <v>44817</v>
      </c>
      <c r="B318" s="2">
        <v>0.48201388888888891</v>
      </c>
      <c r="C318">
        <v>0.70825700000000003</v>
      </c>
    </row>
    <row r="319" spans="1:3" x14ac:dyDescent="0.2">
      <c r="A319" s="1">
        <v>44817</v>
      </c>
      <c r="B319" s="2">
        <v>0.48201388888888891</v>
      </c>
      <c r="C319">
        <v>0.736043</v>
      </c>
    </row>
    <row r="320" spans="1:3" x14ac:dyDescent="0.2">
      <c r="A320" s="1">
        <v>44817</v>
      </c>
      <c r="B320" s="2">
        <v>0.48202546296296295</v>
      </c>
      <c r="C320">
        <v>0.73975800000000003</v>
      </c>
    </row>
    <row r="321" spans="1:3" x14ac:dyDescent="0.2">
      <c r="A321" s="1">
        <v>44817</v>
      </c>
      <c r="B321" s="2">
        <v>0.48202546296296295</v>
      </c>
      <c r="C321">
        <v>0.73003799999999996</v>
      </c>
    </row>
    <row r="322" spans="1:3" x14ac:dyDescent="0.2">
      <c r="A322" s="1">
        <v>44817</v>
      </c>
      <c r="B322" s="2">
        <v>0.48202546296296295</v>
      </c>
      <c r="C322">
        <v>0.73278600000000005</v>
      </c>
    </row>
    <row r="323" spans="1:3" x14ac:dyDescent="0.2">
      <c r="A323" s="1">
        <v>44817</v>
      </c>
      <c r="B323" s="2">
        <v>0.48202546296296295</v>
      </c>
      <c r="C323">
        <v>0.73477099999999995</v>
      </c>
    </row>
    <row r="324" spans="1:3" x14ac:dyDescent="0.2">
      <c r="A324" s="1">
        <v>44817</v>
      </c>
      <c r="B324" s="2">
        <v>0.48203703703703704</v>
      </c>
      <c r="C324">
        <v>0.73792599999999997</v>
      </c>
    </row>
    <row r="325" spans="1:3" x14ac:dyDescent="0.2">
      <c r="A325" s="1">
        <v>44817</v>
      </c>
      <c r="B325" s="2">
        <v>0.48203703703703704</v>
      </c>
      <c r="C325">
        <v>0.731209</v>
      </c>
    </row>
    <row r="326" spans="1:3" x14ac:dyDescent="0.2">
      <c r="A326" s="1">
        <v>44817</v>
      </c>
      <c r="B326" s="2">
        <v>0.48203703703703704</v>
      </c>
      <c r="C326">
        <v>0.73701000000000005</v>
      </c>
    </row>
    <row r="327" spans="1:3" x14ac:dyDescent="0.2">
      <c r="A327" s="1">
        <v>44817</v>
      </c>
      <c r="B327" s="2">
        <v>0.48204861111111108</v>
      </c>
      <c r="C327">
        <v>0.73324400000000001</v>
      </c>
    </row>
    <row r="328" spans="1:3" x14ac:dyDescent="0.2">
      <c r="A328" s="1">
        <v>44817</v>
      </c>
      <c r="B328" s="2">
        <v>0.48204861111111108</v>
      </c>
      <c r="C328">
        <v>0.73008899999999999</v>
      </c>
    </row>
    <row r="329" spans="1:3" x14ac:dyDescent="0.2">
      <c r="A329" s="1">
        <v>44817</v>
      </c>
      <c r="B329" s="2">
        <v>0.48204861111111108</v>
      </c>
      <c r="C329">
        <v>0.73355000000000004</v>
      </c>
    </row>
    <row r="330" spans="1:3" x14ac:dyDescent="0.2">
      <c r="A330" s="1">
        <v>44817</v>
      </c>
      <c r="B330" s="2">
        <v>0.48204861111111108</v>
      </c>
      <c r="C330">
        <v>0.72642499999999999</v>
      </c>
    </row>
    <row r="331" spans="1:3" x14ac:dyDescent="0.2">
      <c r="A331" s="1">
        <v>44817</v>
      </c>
      <c r="B331" s="2">
        <v>0.48206018518518517</v>
      </c>
      <c r="C331">
        <v>0.25334600000000002</v>
      </c>
    </row>
    <row r="332" spans="1:3" x14ac:dyDescent="0.2">
      <c r="A332" s="1">
        <v>44817</v>
      </c>
      <c r="B332" s="2">
        <v>0.48206018518518517</v>
      </c>
      <c r="C332">
        <v>0.39838400000000002</v>
      </c>
    </row>
    <row r="333" spans="1:3" x14ac:dyDescent="0.2">
      <c r="A333" s="1">
        <v>44817</v>
      </c>
      <c r="B333" s="2">
        <v>0.48206018518518517</v>
      </c>
      <c r="C333">
        <v>0.74001300000000003</v>
      </c>
    </row>
    <row r="334" spans="1:3" x14ac:dyDescent="0.2">
      <c r="A334" s="1">
        <v>44817</v>
      </c>
      <c r="B334" s="2">
        <v>0.48206018518518517</v>
      </c>
      <c r="C334">
        <v>0.72423700000000002</v>
      </c>
    </row>
    <row r="335" spans="1:3" x14ac:dyDescent="0.2">
      <c r="A335" s="1">
        <v>44817</v>
      </c>
      <c r="B335" s="2">
        <v>0.48207175925925921</v>
      </c>
      <c r="C335">
        <v>0.62235399999999996</v>
      </c>
    </row>
    <row r="336" spans="1:3" x14ac:dyDescent="0.2">
      <c r="A336" s="1">
        <v>44817</v>
      </c>
      <c r="B336" s="2">
        <v>0.48207175925925921</v>
      </c>
      <c r="C336">
        <v>0.70881700000000003</v>
      </c>
    </row>
    <row r="337" spans="1:3" x14ac:dyDescent="0.2">
      <c r="A337" s="1">
        <v>44817</v>
      </c>
      <c r="B337" s="2">
        <v>0.48207175925925921</v>
      </c>
      <c r="C337">
        <v>0.73232799999999998</v>
      </c>
    </row>
    <row r="338" spans="1:3" x14ac:dyDescent="0.2">
      <c r="A338" s="1">
        <v>44817</v>
      </c>
      <c r="B338" s="2">
        <v>0.48207175925925921</v>
      </c>
      <c r="C338">
        <v>0.73599199999999998</v>
      </c>
    </row>
    <row r="339" spans="1:3" x14ac:dyDescent="0.2">
      <c r="A339" s="1">
        <v>44817</v>
      </c>
      <c r="B339" s="2">
        <v>0.48208333333333336</v>
      </c>
      <c r="C339">
        <v>0.73349900000000001</v>
      </c>
    </row>
    <row r="340" spans="1:3" x14ac:dyDescent="0.2">
      <c r="A340" s="1">
        <v>44817</v>
      </c>
      <c r="B340" s="2">
        <v>0.48208333333333336</v>
      </c>
      <c r="C340">
        <v>0.73751900000000004</v>
      </c>
    </row>
    <row r="341" spans="1:3" x14ac:dyDescent="0.2">
      <c r="A341" s="1">
        <v>44817</v>
      </c>
      <c r="B341" s="2">
        <v>0.48208333333333336</v>
      </c>
      <c r="C341">
        <v>0.73212500000000003</v>
      </c>
    </row>
    <row r="342" spans="1:3" x14ac:dyDescent="0.2">
      <c r="A342" s="1">
        <v>44817</v>
      </c>
      <c r="B342" s="2">
        <v>0.48208333333333336</v>
      </c>
      <c r="C342">
        <v>0.74174300000000004</v>
      </c>
    </row>
    <row r="343" spans="1:3" x14ac:dyDescent="0.2">
      <c r="A343" s="1">
        <v>44817</v>
      </c>
      <c r="B343" s="2">
        <v>0.4820949074074074</v>
      </c>
      <c r="C343">
        <v>1.5088200000000001</v>
      </c>
    </row>
    <row r="344" spans="1:3" x14ac:dyDescent="0.2">
      <c r="A344" s="1">
        <v>44817</v>
      </c>
      <c r="B344" s="2">
        <v>0.4820949074074074</v>
      </c>
      <c r="C344">
        <v>1.8362000000000001</v>
      </c>
    </row>
    <row r="345" spans="1:3" x14ac:dyDescent="0.2">
      <c r="A345" s="1">
        <v>44817</v>
      </c>
      <c r="B345" s="2">
        <v>0.4820949074074074</v>
      </c>
      <c r="C345">
        <v>0.93044499999999997</v>
      </c>
    </row>
    <row r="346" spans="1:3" x14ac:dyDescent="0.2">
      <c r="A346" s="1">
        <v>44817</v>
      </c>
      <c r="B346" s="2">
        <v>0.4821064814814815</v>
      </c>
      <c r="C346">
        <v>0.735738</v>
      </c>
    </row>
    <row r="347" spans="1:3" x14ac:dyDescent="0.2">
      <c r="A347" s="1">
        <v>44817</v>
      </c>
      <c r="B347" s="2">
        <v>0.4821064814814815</v>
      </c>
      <c r="C347">
        <v>0.722557</v>
      </c>
    </row>
    <row r="348" spans="1:3" x14ac:dyDescent="0.2">
      <c r="A348" s="1">
        <v>44817</v>
      </c>
      <c r="B348" s="2">
        <v>0.4821064814814815</v>
      </c>
      <c r="C348">
        <v>0.72718799999999995</v>
      </c>
    </row>
    <row r="349" spans="1:3" x14ac:dyDescent="0.2">
      <c r="A349" s="1">
        <v>44817</v>
      </c>
      <c r="B349" s="2">
        <v>0.4821064814814815</v>
      </c>
      <c r="C349">
        <v>0.72744299999999995</v>
      </c>
    </row>
    <row r="350" spans="1:3" x14ac:dyDescent="0.2">
      <c r="A350" s="1">
        <v>44817</v>
      </c>
      <c r="B350" s="2">
        <v>0.48211805555555554</v>
      </c>
      <c r="C350">
        <v>0.72993600000000003</v>
      </c>
    </row>
    <row r="351" spans="1:3" x14ac:dyDescent="0.2">
      <c r="A351" s="1">
        <v>44817</v>
      </c>
      <c r="B351" s="2">
        <v>0.48211805555555554</v>
      </c>
      <c r="C351">
        <v>0.76571199999999995</v>
      </c>
    </row>
    <row r="352" spans="1:3" x14ac:dyDescent="0.2">
      <c r="A352" s="1">
        <v>44817</v>
      </c>
      <c r="B352" s="2">
        <v>0.48211805555555554</v>
      </c>
      <c r="C352">
        <v>0.67960600000000004</v>
      </c>
    </row>
    <row r="353" spans="1:3" x14ac:dyDescent="0.2">
      <c r="A353" s="1">
        <v>44817</v>
      </c>
      <c r="B353" s="2">
        <v>0.48211805555555554</v>
      </c>
      <c r="C353">
        <v>1.1935500000000001</v>
      </c>
    </row>
    <row r="354" spans="1:3" x14ac:dyDescent="0.2">
      <c r="A354" s="1">
        <v>44817</v>
      </c>
      <c r="B354" s="2">
        <v>0.48212962962962963</v>
      </c>
      <c r="C354">
        <v>0.74622100000000002</v>
      </c>
    </row>
    <row r="355" spans="1:3" x14ac:dyDescent="0.2">
      <c r="A355" s="1">
        <v>44817</v>
      </c>
      <c r="B355" s="2">
        <v>0.48212962962962963</v>
      </c>
      <c r="C355">
        <v>1.26586</v>
      </c>
    </row>
    <row r="356" spans="1:3" x14ac:dyDescent="0.2">
      <c r="A356" s="1">
        <v>44817</v>
      </c>
      <c r="B356" s="2">
        <v>0.48212962962962963</v>
      </c>
      <c r="C356">
        <v>1.0412300000000001</v>
      </c>
    </row>
    <row r="357" spans="1:3" x14ac:dyDescent="0.2">
      <c r="A357" s="1">
        <v>44817</v>
      </c>
      <c r="B357" s="2">
        <v>0.48212962962962963</v>
      </c>
      <c r="C357">
        <v>1.1495299999999999</v>
      </c>
    </row>
    <row r="358" spans="1:3" x14ac:dyDescent="0.2">
      <c r="A358" s="1">
        <v>44817</v>
      </c>
      <c r="B358" s="2">
        <v>0.48214120370370367</v>
      </c>
      <c r="C358">
        <v>0.39410899999999999</v>
      </c>
    </row>
    <row r="359" spans="1:3" x14ac:dyDescent="0.2">
      <c r="A359" s="1">
        <v>44817</v>
      </c>
      <c r="B359" s="2">
        <v>0.48214120370370367</v>
      </c>
      <c r="C359">
        <v>0.546018</v>
      </c>
    </row>
    <row r="360" spans="1:3" x14ac:dyDescent="0.2">
      <c r="A360" s="1">
        <v>44817</v>
      </c>
      <c r="B360" s="2">
        <v>0.48214120370370367</v>
      </c>
      <c r="C360">
        <v>0.55365200000000003</v>
      </c>
    </row>
    <row r="361" spans="1:3" x14ac:dyDescent="0.2">
      <c r="A361" s="1">
        <v>44817</v>
      </c>
      <c r="B361" s="2">
        <v>0.48215277777777782</v>
      </c>
      <c r="C361">
        <v>0.44673000000000002</v>
      </c>
    </row>
    <row r="362" spans="1:3" x14ac:dyDescent="0.2">
      <c r="A362" s="1">
        <v>44817</v>
      </c>
      <c r="B362" s="2">
        <v>0.48215277777777782</v>
      </c>
      <c r="C362">
        <v>0.73818099999999998</v>
      </c>
    </row>
    <row r="363" spans="1:3" x14ac:dyDescent="0.2">
      <c r="A363" s="1">
        <v>44817</v>
      </c>
      <c r="B363" s="2">
        <v>0.48215277777777782</v>
      </c>
      <c r="C363">
        <v>0.41904599999999997</v>
      </c>
    </row>
    <row r="364" spans="1:3" x14ac:dyDescent="0.2">
      <c r="A364" s="1">
        <v>44817</v>
      </c>
      <c r="B364" s="2">
        <v>0.48215277777777782</v>
      </c>
      <c r="C364">
        <v>0.27874100000000002</v>
      </c>
    </row>
    <row r="365" spans="1:3" x14ac:dyDescent="0.2">
      <c r="A365" s="1">
        <v>44817</v>
      </c>
      <c r="B365" s="2">
        <v>0.48216435185185186</v>
      </c>
      <c r="C365">
        <v>0.32871499999999998</v>
      </c>
    </row>
    <row r="366" spans="1:3" x14ac:dyDescent="0.2">
      <c r="A366" s="1">
        <v>44817</v>
      </c>
      <c r="B366" s="2">
        <v>0.48216435185185186</v>
      </c>
      <c r="C366">
        <v>9.6857700000000005E-2</v>
      </c>
    </row>
    <row r="367" spans="1:3" x14ac:dyDescent="0.2">
      <c r="A367" s="1">
        <v>44817</v>
      </c>
      <c r="B367" s="2">
        <v>0.48216435185185186</v>
      </c>
      <c r="C367">
        <v>-0.29332000000000003</v>
      </c>
    </row>
    <row r="368" spans="1:3" x14ac:dyDescent="0.2">
      <c r="A368" s="1">
        <v>44817</v>
      </c>
      <c r="B368" s="2">
        <v>0.48216435185185186</v>
      </c>
      <c r="C368">
        <v>-0.39321800000000001</v>
      </c>
    </row>
    <row r="369" spans="1:3" x14ac:dyDescent="0.2">
      <c r="A369" s="1">
        <v>44817</v>
      </c>
      <c r="B369" s="2">
        <v>0.48217592592592595</v>
      </c>
      <c r="C369">
        <v>-0.60975800000000002</v>
      </c>
    </row>
    <row r="370" spans="1:3" x14ac:dyDescent="0.2">
      <c r="A370" s="1">
        <v>44817</v>
      </c>
      <c r="B370" s="2">
        <v>0.48217592592592595</v>
      </c>
      <c r="C370">
        <v>-0.400648</v>
      </c>
    </row>
    <row r="371" spans="1:3" x14ac:dyDescent="0.2">
      <c r="A371" s="1">
        <v>44817</v>
      </c>
      <c r="B371" s="2">
        <v>0.48217592592592595</v>
      </c>
      <c r="C371">
        <v>-0.30639899999999998</v>
      </c>
    </row>
    <row r="372" spans="1:3" x14ac:dyDescent="0.2">
      <c r="A372" s="1">
        <v>44817</v>
      </c>
      <c r="B372" s="2">
        <v>0.48217592592592595</v>
      </c>
      <c r="C372">
        <v>0.46357500000000001</v>
      </c>
    </row>
    <row r="373" spans="1:3" x14ac:dyDescent="0.2">
      <c r="A373" s="1">
        <v>44817</v>
      </c>
      <c r="B373" s="2">
        <v>0.48218749999999999</v>
      </c>
      <c r="C373">
        <v>0.53105599999999997</v>
      </c>
    </row>
    <row r="374" spans="1:3" x14ac:dyDescent="0.2">
      <c r="A374" s="1">
        <v>44817</v>
      </c>
      <c r="B374" s="2">
        <v>0.48218749999999999</v>
      </c>
      <c r="C374">
        <v>0.385102</v>
      </c>
    </row>
    <row r="375" spans="1:3" x14ac:dyDescent="0.2">
      <c r="A375" s="1">
        <v>44817</v>
      </c>
      <c r="B375" s="2">
        <v>0.48218749999999999</v>
      </c>
      <c r="C375">
        <v>0.36057299999999998</v>
      </c>
    </row>
    <row r="376" spans="1:3" x14ac:dyDescent="0.2">
      <c r="A376" s="1">
        <v>44817</v>
      </c>
      <c r="B376" s="2">
        <v>0.48219907407407409</v>
      </c>
      <c r="C376">
        <v>0.43334600000000001</v>
      </c>
    </row>
    <row r="377" spans="1:3" x14ac:dyDescent="0.2">
      <c r="A377" s="1">
        <v>44817</v>
      </c>
      <c r="B377" s="2">
        <v>0.48219907407407409</v>
      </c>
      <c r="C377">
        <v>0.31970700000000002</v>
      </c>
    </row>
    <row r="378" spans="1:3" x14ac:dyDescent="0.2">
      <c r="A378" s="1">
        <v>44817</v>
      </c>
      <c r="B378" s="2">
        <v>0.48219907407407409</v>
      </c>
      <c r="C378">
        <v>0.20693400000000001</v>
      </c>
    </row>
    <row r="379" spans="1:3" x14ac:dyDescent="0.2">
      <c r="A379" s="1">
        <v>44817</v>
      </c>
      <c r="B379" s="2">
        <v>0.48219907407407409</v>
      </c>
      <c r="C379">
        <v>0.18057300000000001</v>
      </c>
    </row>
    <row r="380" spans="1:3" x14ac:dyDescent="0.2">
      <c r="A380" s="1">
        <v>44817</v>
      </c>
      <c r="B380" s="2">
        <v>0.48221064814814812</v>
      </c>
      <c r="C380">
        <v>0.29029300000000002</v>
      </c>
    </row>
    <row r="381" spans="1:3" x14ac:dyDescent="0.2">
      <c r="A381" s="1">
        <v>44817</v>
      </c>
      <c r="B381" s="2">
        <v>0.48221064814814812</v>
      </c>
      <c r="C381">
        <v>0.31298999999999999</v>
      </c>
    </row>
    <row r="382" spans="1:3" x14ac:dyDescent="0.2">
      <c r="A382" s="1">
        <v>44817</v>
      </c>
      <c r="B382" s="2">
        <v>0.48221064814814812</v>
      </c>
      <c r="C382">
        <v>0.66556000000000004</v>
      </c>
    </row>
    <row r="383" spans="1:3" x14ac:dyDescent="0.2">
      <c r="A383" s="1">
        <v>44817</v>
      </c>
      <c r="B383" s="2">
        <v>0.48221064814814812</v>
      </c>
      <c r="C383">
        <v>0.96372800000000003</v>
      </c>
    </row>
    <row r="384" spans="1:3" x14ac:dyDescent="0.2">
      <c r="A384" s="1">
        <v>44817</v>
      </c>
      <c r="B384" s="2">
        <v>0.48222222222222227</v>
      </c>
      <c r="C384">
        <v>1.2345200000000001</v>
      </c>
    </row>
    <row r="385" spans="1:3" x14ac:dyDescent="0.2">
      <c r="A385" s="1">
        <v>44817</v>
      </c>
      <c r="B385" s="2">
        <v>0.48222222222222227</v>
      </c>
      <c r="C385">
        <v>2.07192</v>
      </c>
    </row>
    <row r="386" spans="1:3" x14ac:dyDescent="0.2">
      <c r="A386" s="1">
        <v>44817</v>
      </c>
      <c r="B386" s="2">
        <v>0.48222222222222227</v>
      </c>
      <c r="C386">
        <v>1.9076500000000001</v>
      </c>
    </row>
    <row r="387" spans="1:3" x14ac:dyDescent="0.2">
      <c r="A387" s="1">
        <v>44817</v>
      </c>
      <c r="B387" s="2">
        <v>0.48222222222222227</v>
      </c>
      <c r="C387">
        <v>1.11365</v>
      </c>
    </row>
    <row r="388" spans="1:3" x14ac:dyDescent="0.2">
      <c r="A388" s="1">
        <v>44817</v>
      </c>
      <c r="B388" s="2">
        <v>0.48223379629629631</v>
      </c>
      <c r="C388">
        <v>1.0992999999999999</v>
      </c>
    </row>
    <row r="389" spans="1:3" x14ac:dyDescent="0.2">
      <c r="A389" s="1">
        <v>44817</v>
      </c>
      <c r="B389" s="2">
        <v>0.48223379629629631</v>
      </c>
      <c r="C389">
        <v>0.47670499999999999</v>
      </c>
    </row>
    <row r="390" spans="1:3" x14ac:dyDescent="0.2">
      <c r="A390" s="1">
        <v>44817</v>
      </c>
      <c r="B390" s="2">
        <v>0.48223379629629631</v>
      </c>
      <c r="C390">
        <v>0.46047100000000002</v>
      </c>
    </row>
    <row r="391" spans="1:3" x14ac:dyDescent="0.2">
      <c r="A391" s="1">
        <v>44817</v>
      </c>
      <c r="B391" s="2">
        <v>0.48224537037037035</v>
      </c>
      <c r="C391">
        <v>0.27400799999999997</v>
      </c>
    </row>
    <row r="392" spans="1:3" x14ac:dyDescent="0.2">
      <c r="A392" s="1">
        <v>44817</v>
      </c>
      <c r="B392" s="2">
        <v>0.48224537037037035</v>
      </c>
      <c r="C392">
        <v>0.44184499999999999</v>
      </c>
    </row>
    <row r="393" spans="1:3" x14ac:dyDescent="0.2">
      <c r="A393" s="1">
        <v>44817</v>
      </c>
      <c r="B393" s="2">
        <v>0.48224537037037035</v>
      </c>
      <c r="C393">
        <v>0.88515299999999997</v>
      </c>
    </row>
    <row r="394" spans="1:3" x14ac:dyDescent="0.2">
      <c r="A394" s="1">
        <v>44817</v>
      </c>
      <c r="B394" s="2">
        <v>0.48224537037037035</v>
      </c>
      <c r="C394">
        <v>0.98337200000000002</v>
      </c>
    </row>
    <row r="395" spans="1:3" x14ac:dyDescent="0.2">
      <c r="A395" s="1">
        <v>44817</v>
      </c>
      <c r="B395" s="2">
        <v>0.48225694444444445</v>
      </c>
      <c r="C395">
        <v>1.7232700000000001</v>
      </c>
    </row>
    <row r="396" spans="1:3" x14ac:dyDescent="0.2">
      <c r="A396" s="1">
        <v>44817</v>
      </c>
      <c r="B396" s="2">
        <v>0.48225694444444445</v>
      </c>
      <c r="C396">
        <v>0.959453</v>
      </c>
    </row>
    <row r="397" spans="1:3" x14ac:dyDescent="0.2">
      <c r="A397" s="1">
        <v>44817</v>
      </c>
      <c r="B397" s="2">
        <v>0.48225694444444445</v>
      </c>
      <c r="C397">
        <v>0.18637400000000001</v>
      </c>
    </row>
    <row r="398" spans="1:3" x14ac:dyDescent="0.2">
      <c r="A398" s="1">
        <v>44817</v>
      </c>
      <c r="B398" s="2">
        <v>0.48225694444444445</v>
      </c>
      <c r="C398">
        <v>0.26698499999999997</v>
      </c>
    </row>
    <row r="399" spans="1:3" x14ac:dyDescent="0.2">
      <c r="A399" s="1">
        <v>44817</v>
      </c>
      <c r="B399" s="2">
        <v>0.48226851851851849</v>
      </c>
      <c r="C399">
        <v>0.15390599999999999</v>
      </c>
    </row>
    <row r="400" spans="1:3" x14ac:dyDescent="0.2">
      <c r="A400" s="1">
        <v>44817</v>
      </c>
      <c r="B400" s="2">
        <v>0.48226851851851849</v>
      </c>
      <c r="C400">
        <v>0.155891</v>
      </c>
    </row>
    <row r="401" spans="1:3" x14ac:dyDescent="0.2">
      <c r="A401" s="1">
        <v>44817</v>
      </c>
      <c r="B401" s="2">
        <v>0.48226851851851849</v>
      </c>
      <c r="C401">
        <v>0.20082700000000001</v>
      </c>
    </row>
    <row r="402" spans="1:3" x14ac:dyDescent="0.2">
      <c r="A402" s="1">
        <v>44817</v>
      </c>
      <c r="B402" s="2">
        <v>0.48226851851851849</v>
      </c>
      <c r="C402">
        <v>0.2964</v>
      </c>
    </row>
    <row r="403" spans="1:3" x14ac:dyDescent="0.2">
      <c r="A403" s="1">
        <v>44817</v>
      </c>
      <c r="B403" s="2">
        <v>0.48228009259259258</v>
      </c>
      <c r="C403">
        <v>0.77263400000000004</v>
      </c>
    </row>
    <row r="404" spans="1:3" x14ac:dyDescent="0.2">
      <c r="A404" s="1">
        <v>44817</v>
      </c>
      <c r="B404" s="2">
        <v>0.48228009259259258</v>
      </c>
      <c r="C404">
        <v>0.41136099999999998</v>
      </c>
    </row>
    <row r="405" spans="1:3" x14ac:dyDescent="0.2">
      <c r="A405" s="1">
        <v>44817</v>
      </c>
      <c r="B405" s="2">
        <v>0.48228009259259258</v>
      </c>
      <c r="C405">
        <v>0.56968200000000002</v>
      </c>
    </row>
    <row r="406" spans="1:3" x14ac:dyDescent="0.2">
      <c r="A406" s="1">
        <v>44817</v>
      </c>
      <c r="B406" s="2">
        <v>0.48229166666666662</v>
      </c>
      <c r="C406">
        <v>0.84728999999999999</v>
      </c>
    </row>
    <row r="407" spans="1:3" x14ac:dyDescent="0.2">
      <c r="A407" s="1">
        <v>44817</v>
      </c>
      <c r="B407" s="2">
        <v>0.48229166666666662</v>
      </c>
      <c r="C407">
        <v>0.75451599999999996</v>
      </c>
    </row>
    <row r="408" spans="1:3" x14ac:dyDescent="0.2">
      <c r="A408" s="1">
        <v>44817</v>
      </c>
      <c r="B408" s="2">
        <v>0.48229166666666662</v>
      </c>
      <c r="C408">
        <v>1.8728899999999999</v>
      </c>
    </row>
    <row r="409" spans="1:3" x14ac:dyDescent="0.2">
      <c r="A409" s="1">
        <v>44817</v>
      </c>
      <c r="B409" s="2">
        <v>0.48229166666666662</v>
      </c>
      <c r="C409">
        <v>2.28525</v>
      </c>
    </row>
    <row r="410" spans="1:3" x14ac:dyDescent="0.2">
      <c r="A410" s="1">
        <v>44817</v>
      </c>
      <c r="B410" s="2">
        <v>0.48230324074074077</v>
      </c>
      <c r="C410">
        <v>3.7447900000000001</v>
      </c>
    </row>
    <row r="411" spans="1:3" x14ac:dyDescent="0.2">
      <c r="A411" s="1">
        <v>44817</v>
      </c>
      <c r="B411" s="2">
        <v>0.48230324074074077</v>
      </c>
      <c r="C411">
        <v>6.0698800000000004</v>
      </c>
    </row>
    <row r="412" spans="1:3" x14ac:dyDescent="0.2">
      <c r="A412" s="1">
        <v>44817</v>
      </c>
      <c r="B412" s="2">
        <v>0.48230324074074077</v>
      </c>
      <c r="C412">
        <v>3.1790400000000001</v>
      </c>
    </row>
    <row r="413" spans="1:3" x14ac:dyDescent="0.2">
      <c r="A413" s="1">
        <v>44817</v>
      </c>
      <c r="B413" s="2">
        <v>0.48230324074074077</v>
      </c>
      <c r="C413">
        <v>1.28627</v>
      </c>
    </row>
    <row r="414" spans="1:3" x14ac:dyDescent="0.2">
      <c r="A414" s="1">
        <v>44817</v>
      </c>
      <c r="B414" s="2">
        <v>0.48231481481481481</v>
      </c>
      <c r="C414">
        <v>0.81064899999999995</v>
      </c>
    </row>
    <row r="415" spans="1:3" x14ac:dyDescent="0.2">
      <c r="A415" s="1">
        <v>44817</v>
      </c>
      <c r="B415" s="2">
        <v>0.48231481481481481</v>
      </c>
      <c r="C415">
        <v>2.1248499999999999</v>
      </c>
    </row>
    <row r="416" spans="1:3" x14ac:dyDescent="0.2">
      <c r="A416" s="1">
        <v>44817</v>
      </c>
      <c r="B416" s="2">
        <v>0.48231481481481481</v>
      </c>
      <c r="C416">
        <v>2.1798600000000001</v>
      </c>
    </row>
    <row r="417" spans="1:3" x14ac:dyDescent="0.2">
      <c r="A417" s="1">
        <v>44817</v>
      </c>
      <c r="B417" s="2">
        <v>0.48231481481481481</v>
      </c>
      <c r="C417">
        <v>1.9045399999999999</v>
      </c>
    </row>
    <row r="418" spans="1:3" x14ac:dyDescent="0.2">
      <c r="A418" s="1">
        <v>44817</v>
      </c>
      <c r="B418" s="2">
        <v>0.4823263888888889</v>
      </c>
      <c r="C418">
        <v>1.6561999999999999</v>
      </c>
    </row>
    <row r="419" spans="1:3" x14ac:dyDescent="0.2">
      <c r="A419" s="1">
        <v>44817</v>
      </c>
      <c r="B419" s="2">
        <v>0.4823263888888889</v>
      </c>
      <c r="C419">
        <v>1.50159</v>
      </c>
    </row>
    <row r="420" spans="1:3" x14ac:dyDescent="0.2">
      <c r="A420" s="1">
        <v>44817</v>
      </c>
      <c r="B420" s="2">
        <v>0.4823263888888889</v>
      </c>
      <c r="C420">
        <v>1.38123</v>
      </c>
    </row>
    <row r="421" spans="1:3" x14ac:dyDescent="0.2">
      <c r="A421" s="1">
        <v>44817</v>
      </c>
      <c r="B421" s="2">
        <v>0.4823263888888889</v>
      </c>
      <c r="C421">
        <v>1.3190999999999999</v>
      </c>
    </row>
    <row r="422" spans="1:3" x14ac:dyDescent="0.2">
      <c r="A422" s="1">
        <v>44817</v>
      </c>
      <c r="B422" s="2">
        <v>0.48233796296296294</v>
      </c>
      <c r="C422">
        <v>1.30566</v>
      </c>
    </row>
    <row r="423" spans="1:3" x14ac:dyDescent="0.2">
      <c r="A423" s="1">
        <v>44817</v>
      </c>
      <c r="B423" s="2">
        <v>0.48233796296296294</v>
      </c>
      <c r="C423">
        <v>1.2132400000000001</v>
      </c>
    </row>
    <row r="424" spans="1:3" x14ac:dyDescent="0.2">
      <c r="A424" s="1">
        <v>44817</v>
      </c>
      <c r="B424" s="2">
        <v>0.48233796296296294</v>
      </c>
      <c r="C424">
        <v>1.1829099999999999</v>
      </c>
    </row>
    <row r="425" spans="1:3" x14ac:dyDescent="0.2">
      <c r="A425" s="1">
        <v>44817</v>
      </c>
      <c r="B425" s="2">
        <v>0.48234953703703703</v>
      </c>
      <c r="C425">
        <v>1.1043400000000001</v>
      </c>
    </row>
    <row r="426" spans="1:3" x14ac:dyDescent="0.2">
      <c r="A426" s="1">
        <v>44817</v>
      </c>
      <c r="B426" s="2">
        <v>0.48234953703703703</v>
      </c>
      <c r="C426">
        <v>0.98515299999999995</v>
      </c>
    </row>
    <row r="427" spans="1:3" x14ac:dyDescent="0.2">
      <c r="A427" s="1">
        <v>44817</v>
      </c>
      <c r="B427" s="2">
        <v>0.48234953703703703</v>
      </c>
      <c r="C427">
        <v>1.0207200000000001</v>
      </c>
    </row>
    <row r="428" spans="1:3" x14ac:dyDescent="0.2">
      <c r="A428" s="1">
        <v>44817</v>
      </c>
      <c r="B428" s="2">
        <v>0.48234953703703703</v>
      </c>
      <c r="C428">
        <v>0.98235399999999995</v>
      </c>
    </row>
    <row r="429" spans="1:3" x14ac:dyDescent="0.2">
      <c r="A429" s="1">
        <v>44817</v>
      </c>
      <c r="B429" s="2">
        <v>0.48236111111111107</v>
      </c>
      <c r="C429">
        <v>0.91955500000000001</v>
      </c>
    </row>
    <row r="430" spans="1:3" x14ac:dyDescent="0.2">
      <c r="A430" s="1">
        <v>44817</v>
      </c>
      <c r="B430" s="2">
        <v>0.48236111111111107</v>
      </c>
      <c r="C430">
        <v>0.98240499999999997</v>
      </c>
    </row>
    <row r="431" spans="1:3" x14ac:dyDescent="0.2">
      <c r="A431" s="1">
        <v>44817</v>
      </c>
      <c r="B431" s="2">
        <v>0.48236111111111107</v>
      </c>
      <c r="C431">
        <v>0.32327</v>
      </c>
    </row>
    <row r="432" spans="1:3" x14ac:dyDescent="0.2">
      <c r="A432" s="1">
        <v>44817</v>
      </c>
      <c r="B432" s="2">
        <v>0.48236111111111107</v>
      </c>
      <c r="C432">
        <v>0.333092</v>
      </c>
    </row>
    <row r="433" spans="1:3" x14ac:dyDescent="0.2">
      <c r="A433" s="1">
        <v>44817</v>
      </c>
      <c r="B433" s="2">
        <v>0.48237268518518522</v>
      </c>
      <c r="C433">
        <v>0.55293899999999996</v>
      </c>
    </row>
    <row r="434" spans="1:3" x14ac:dyDescent="0.2">
      <c r="A434" s="1">
        <v>44817</v>
      </c>
      <c r="B434" s="2">
        <v>0.48237268518518522</v>
      </c>
      <c r="C434">
        <v>0.26729000000000003</v>
      </c>
    </row>
    <row r="435" spans="1:3" x14ac:dyDescent="0.2">
      <c r="A435" s="1">
        <v>44817</v>
      </c>
      <c r="B435" s="2">
        <v>0.48237268518518522</v>
      </c>
      <c r="C435">
        <v>9.9605799999999994E-2</v>
      </c>
    </row>
    <row r="436" spans="1:3" x14ac:dyDescent="0.2">
      <c r="A436" s="1">
        <v>44817</v>
      </c>
      <c r="B436" s="2">
        <v>0.48237268518518522</v>
      </c>
      <c r="C436">
        <v>3.9758500000000002E-2</v>
      </c>
    </row>
    <row r="437" spans="1:3" x14ac:dyDescent="0.2">
      <c r="A437" s="1">
        <v>44817</v>
      </c>
      <c r="B437" s="2">
        <v>0.48238425925925926</v>
      </c>
      <c r="C437">
        <v>0.15512699999999999</v>
      </c>
    </row>
    <row r="438" spans="1:3" x14ac:dyDescent="0.2">
      <c r="A438" s="1">
        <v>44817</v>
      </c>
      <c r="B438" s="2">
        <v>0.48238425925925926</v>
      </c>
      <c r="C438">
        <v>0.212176</v>
      </c>
    </row>
    <row r="439" spans="1:3" x14ac:dyDescent="0.2">
      <c r="A439" s="1">
        <v>44817</v>
      </c>
      <c r="B439" s="2">
        <v>0.48238425925925926</v>
      </c>
      <c r="C439">
        <v>0.23680699999999999</v>
      </c>
    </row>
    <row r="440" spans="1:3" x14ac:dyDescent="0.2">
      <c r="A440" s="1">
        <v>44817</v>
      </c>
      <c r="B440" s="2">
        <v>0.48239583333333336</v>
      </c>
      <c r="C440">
        <v>0.234568</v>
      </c>
    </row>
    <row r="441" spans="1:3" x14ac:dyDescent="0.2">
      <c r="A441" s="1">
        <v>44817</v>
      </c>
      <c r="B441" s="2">
        <v>0.48239583333333336</v>
      </c>
      <c r="C441">
        <v>0.212176</v>
      </c>
    </row>
    <row r="442" spans="1:3" x14ac:dyDescent="0.2">
      <c r="A442" s="1">
        <v>44817</v>
      </c>
      <c r="B442" s="2">
        <v>0.48239583333333336</v>
      </c>
      <c r="C442">
        <v>0.23619599999999999</v>
      </c>
    </row>
    <row r="443" spans="1:3" x14ac:dyDescent="0.2">
      <c r="A443" s="1">
        <v>44817</v>
      </c>
      <c r="B443" s="2">
        <v>0.48239583333333336</v>
      </c>
      <c r="C443">
        <v>0.14311699999999999</v>
      </c>
    </row>
    <row r="444" spans="1:3" x14ac:dyDescent="0.2">
      <c r="A444" s="1">
        <v>44817</v>
      </c>
      <c r="B444" s="2">
        <v>0.4824074074074074</v>
      </c>
      <c r="C444">
        <v>0.309479</v>
      </c>
    </row>
    <row r="445" spans="1:3" x14ac:dyDescent="0.2">
      <c r="A445" s="1">
        <v>44817</v>
      </c>
      <c r="B445" s="2">
        <v>0.4824074074074074</v>
      </c>
      <c r="C445">
        <v>0.19889299999999999</v>
      </c>
    </row>
    <row r="446" spans="1:3" x14ac:dyDescent="0.2">
      <c r="A446" s="1">
        <v>44817</v>
      </c>
      <c r="B446" s="2">
        <v>0.4824074074074074</v>
      </c>
      <c r="C446">
        <v>0.452125</v>
      </c>
    </row>
    <row r="447" spans="1:3" x14ac:dyDescent="0.2">
      <c r="A447" s="1">
        <v>44817</v>
      </c>
      <c r="B447" s="2">
        <v>0.4824074074074074</v>
      </c>
      <c r="C447">
        <v>0.63583999999999996</v>
      </c>
    </row>
    <row r="448" spans="1:3" x14ac:dyDescent="0.2">
      <c r="A448" s="1">
        <v>44817</v>
      </c>
      <c r="B448" s="2">
        <v>0.48241898148148149</v>
      </c>
      <c r="C448">
        <v>1.5162500000000001</v>
      </c>
    </row>
    <row r="449" spans="1:3" x14ac:dyDescent="0.2">
      <c r="A449" s="1">
        <v>44817</v>
      </c>
      <c r="B449" s="2">
        <v>0.48241898148148149</v>
      </c>
      <c r="C449">
        <v>1.7541599999999999</v>
      </c>
    </row>
    <row r="450" spans="1:3" x14ac:dyDescent="0.2">
      <c r="A450" s="1">
        <v>44817</v>
      </c>
      <c r="B450" s="2">
        <v>0.48241898148148149</v>
      </c>
      <c r="C450">
        <v>2.0089700000000001</v>
      </c>
    </row>
    <row r="451" spans="1:3" x14ac:dyDescent="0.2">
      <c r="A451" s="1">
        <v>44817</v>
      </c>
      <c r="B451" s="2">
        <v>0.48241898148148149</v>
      </c>
      <c r="C451">
        <v>1.7569600000000001</v>
      </c>
    </row>
    <row r="452" spans="1:3" x14ac:dyDescent="0.2">
      <c r="A452" s="1">
        <v>44817</v>
      </c>
      <c r="B452" s="2">
        <v>0.48243055555555553</v>
      </c>
      <c r="C452">
        <v>0.85197199999999995</v>
      </c>
    </row>
    <row r="453" spans="1:3" x14ac:dyDescent="0.2">
      <c r="A453" s="1">
        <v>44817</v>
      </c>
      <c r="B453" s="2">
        <v>0.48243055555555553</v>
      </c>
      <c r="C453">
        <v>0.69930000000000003</v>
      </c>
    </row>
    <row r="454" spans="1:3" x14ac:dyDescent="0.2">
      <c r="A454" s="1">
        <v>44817</v>
      </c>
      <c r="B454" s="2">
        <v>0.48243055555555553</v>
      </c>
      <c r="C454">
        <v>0.514822</v>
      </c>
    </row>
    <row r="455" spans="1:3" x14ac:dyDescent="0.2">
      <c r="A455" s="1">
        <v>44817</v>
      </c>
      <c r="B455" s="2">
        <v>0.48244212962962968</v>
      </c>
      <c r="C455">
        <v>0.91767200000000004</v>
      </c>
    </row>
    <row r="456" spans="1:3" x14ac:dyDescent="0.2">
      <c r="A456" s="1">
        <v>44817</v>
      </c>
      <c r="B456" s="2">
        <v>0.48244212962962968</v>
      </c>
      <c r="C456">
        <v>1.3193999999999999</v>
      </c>
    </row>
    <row r="457" spans="1:3" x14ac:dyDescent="0.2">
      <c r="A457" s="1">
        <v>44817</v>
      </c>
      <c r="B457" s="2">
        <v>0.48244212962962968</v>
      </c>
      <c r="C457">
        <v>1.36419</v>
      </c>
    </row>
    <row r="458" spans="1:3" x14ac:dyDescent="0.2">
      <c r="A458" s="1">
        <v>44817</v>
      </c>
      <c r="B458" s="2">
        <v>0.48244212962962968</v>
      </c>
      <c r="C458">
        <v>0.59538199999999997</v>
      </c>
    </row>
    <row r="459" spans="1:3" x14ac:dyDescent="0.2">
      <c r="A459" s="1">
        <v>44817</v>
      </c>
      <c r="B459" s="2">
        <v>0.48245370370370372</v>
      </c>
      <c r="C459">
        <v>0.55578899999999998</v>
      </c>
    </row>
    <row r="460" spans="1:3" x14ac:dyDescent="0.2">
      <c r="A460" s="1">
        <v>44817</v>
      </c>
      <c r="B460" s="2">
        <v>0.48245370370370372</v>
      </c>
      <c r="C460">
        <v>0.51716300000000004</v>
      </c>
    </row>
    <row r="461" spans="1:3" x14ac:dyDescent="0.2">
      <c r="A461" s="1">
        <v>44817</v>
      </c>
      <c r="B461" s="2">
        <v>0.48245370370370372</v>
      </c>
      <c r="C461">
        <v>0.34841</v>
      </c>
    </row>
    <row r="462" spans="1:3" x14ac:dyDescent="0.2">
      <c r="A462" s="1">
        <v>44817</v>
      </c>
      <c r="B462" s="2">
        <v>0.48245370370370372</v>
      </c>
      <c r="C462">
        <v>0.48006399999999999</v>
      </c>
    </row>
    <row r="463" spans="1:3" x14ac:dyDescent="0.2">
      <c r="A463" s="1">
        <v>44817</v>
      </c>
      <c r="B463" s="2">
        <v>0.48246527777777781</v>
      </c>
      <c r="C463">
        <v>0.51202300000000001</v>
      </c>
    </row>
    <row r="464" spans="1:3" x14ac:dyDescent="0.2">
      <c r="A464" s="1">
        <v>44817</v>
      </c>
      <c r="B464" s="2">
        <v>0.48246527777777781</v>
      </c>
      <c r="C464">
        <v>0.46947899999999998</v>
      </c>
    </row>
    <row r="465" spans="1:3" x14ac:dyDescent="0.2">
      <c r="A465" s="1">
        <v>44817</v>
      </c>
      <c r="B465" s="2">
        <v>0.48246527777777781</v>
      </c>
      <c r="C465">
        <v>0.42240499999999997</v>
      </c>
    </row>
    <row r="466" spans="1:3" x14ac:dyDescent="0.2">
      <c r="A466" s="1">
        <v>44817</v>
      </c>
      <c r="B466" s="2">
        <v>0.48246527777777781</v>
      </c>
      <c r="C466">
        <v>0.56876599999999999</v>
      </c>
    </row>
    <row r="467" spans="1:3" x14ac:dyDescent="0.2">
      <c r="A467" s="1">
        <v>44817</v>
      </c>
      <c r="B467" s="2">
        <v>0.48247685185185185</v>
      </c>
      <c r="C467">
        <v>0.77237900000000004</v>
      </c>
    </row>
    <row r="468" spans="1:3" x14ac:dyDescent="0.2">
      <c r="A468" s="1">
        <v>44817</v>
      </c>
      <c r="B468" s="2">
        <v>0.48247685185185185</v>
      </c>
      <c r="C468">
        <v>0.76647600000000005</v>
      </c>
    </row>
    <row r="469" spans="1:3" x14ac:dyDescent="0.2">
      <c r="A469" s="1">
        <v>44817</v>
      </c>
      <c r="B469" s="2">
        <v>0.48247685185185185</v>
      </c>
      <c r="C469">
        <v>0.73965599999999998</v>
      </c>
    </row>
    <row r="470" spans="1:3" x14ac:dyDescent="0.2">
      <c r="A470" s="1">
        <v>44817</v>
      </c>
      <c r="B470" s="2">
        <v>0.48248842592592589</v>
      </c>
      <c r="C470">
        <v>0.78800199999999998</v>
      </c>
    </row>
    <row r="471" spans="1:3" x14ac:dyDescent="0.2">
      <c r="A471" s="1">
        <v>44817</v>
      </c>
      <c r="B471" s="2">
        <v>0.48248842592592589</v>
      </c>
      <c r="C471">
        <v>0.79222599999999999</v>
      </c>
    </row>
    <row r="472" spans="1:3" x14ac:dyDescent="0.2">
      <c r="A472" s="1">
        <v>44817</v>
      </c>
      <c r="B472" s="2">
        <v>0.48248842592592589</v>
      </c>
      <c r="C472">
        <v>0.801539</v>
      </c>
    </row>
    <row r="473" spans="1:3" x14ac:dyDescent="0.2">
      <c r="A473" s="1">
        <v>44817</v>
      </c>
      <c r="B473" s="2">
        <v>0.48248842592592589</v>
      </c>
      <c r="C473">
        <v>0.52169200000000004</v>
      </c>
    </row>
    <row r="474" spans="1:3" x14ac:dyDescent="0.2">
      <c r="A474" s="1">
        <v>44817</v>
      </c>
      <c r="B474" s="2">
        <v>0.48249999999999998</v>
      </c>
      <c r="C474">
        <v>0.15482199999999999</v>
      </c>
    </row>
    <row r="475" spans="1:3" x14ac:dyDescent="0.2">
      <c r="A475" s="1">
        <v>44817</v>
      </c>
      <c r="B475" s="2">
        <v>0.48249999999999998</v>
      </c>
      <c r="C475">
        <v>0.160522</v>
      </c>
    </row>
    <row r="476" spans="1:3" x14ac:dyDescent="0.2">
      <c r="A476" s="1">
        <v>44817</v>
      </c>
      <c r="B476" s="2">
        <v>0.48249999999999998</v>
      </c>
      <c r="C476">
        <v>0.26260800000000001</v>
      </c>
    </row>
    <row r="477" spans="1:3" x14ac:dyDescent="0.2">
      <c r="A477" s="1">
        <v>44817</v>
      </c>
      <c r="B477" s="2">
        <v>0.48249999999999998</v>
      </c>
      <c r="C477">
        <v>0.73609400000000003</v>
      </c>
    </row>
    <row r="478" spans="1:3" x14ac:dyDescent="0.2">
      <c r="A478" s="1">
        <v>44817</v>
      </c>
      <c r="B478" s="2">
        <v>0.48251157407407402</v>
      </c>
      <c r="C478">
        <v>0.71960599999999997</v>
      </c>
    </row>
    <row r="479" spans="1:3" x14ac:dyDescent="0.2">
      <c r="A479" s="1">
        <v>44817</v>
      </c>
      <c r="B479" s="2">
        <v>0.48251157407407402</v>
      </c>
      <c r="C479">
        <v>0.82591599999999998</v>
      </c>
    </row>
    <row r="480" spans="1:3" x14ac:dyDescent="0.2">
      <c r="A480" s="1">
        <v>44817</v>
      </c>
      <c r="B480" s="2">
        <v>0.48251157407407402</v>
      </c>
      <c r="C480">
        <v>0.57980900000000002</v>
      </c>
    </row>
    <row r="481" spans="1:3" x14ac:dyDescent="0.2">
      <c r="A481" s="1">
        <v>44817</v>
      </c>
      <c r="B481" s="2">
        <v>0.48251157407407402</v>
      </c>
      <c r="C481">
        <v>0.26006400000000002</v>
      </c>
    </row>
    <row r="482" spans="1:3" x14ac:dyDescent="0.2">
      <c r="A482" s="1">
        <v>44817</v>
      </c>
      <c r="B482" s="2">
        <v>0.48252314814814817</v>
      </c>
      <c r="C482">
        <v>0.72856200000000004</v>
      </c>
    </row>
    <row r="483" spans="1:3" x14ac:dyDescent="0.2">
      <c r="A483" s="1">
        <v>44817</v>
      </c>
      <c r="B483" s="2">
        <v>0.48252314814814817</v>
      </c>
      <c r="C483">
        <v>0.73309199999999997</v>
      </c>
    </row>
    <row r="484" spans="1:3" x14ac:dyDescent="0.2">
      <c r="A484" s="1">
        <v>44817</v>
      </c>
      <c r="B484" s="2">
        <v>0.48252314814814817</v>
      </c>
      <c r="C484">
        <v>0.73507599999999995</v>
      </c>
    </row>
    <row r="485" spans="1:3" x14ac:dyDescent="0.2">
      <c r="A485" s="1">
        <v>44817</v>
      </c>
      <c r="B485" s="2">
        <v>0.48253472222222221</v>
      </c>
      <c r="C485">
        <v>0.73095399999999999</v>
      </c>
    </row>
    <row r="486" spans="1:3" x14ac:dyDescent="0.2">
      <c r="A486" s="1">
        <v>44817</v>
      </c>
      <c r="B486" s="2">
        <v>0.48253472222222221</v>
      </c>
      <c r="C486">
        <v>0.73416000000000003</v>
      </c>
    </row>
    <row r="487" spans="1:3" x14ac:dyDescent="0.2">
      <c r="A487" s="1">
        <v>44817</v>
      </c>
      <c r="B487" s="2">
        <v>0.48253472222222221</v>
      </c>
      <c r="C487">
        <v>0.73522900000000002</v>
      </c>
    </row>
    <row r="488" spans="1:3" x14ac:dyDescent="0.2">
      <c r="A488" s="1">
        <v>44817</v>
      </c>
      <c r="B488" s="2">
        <v>0.48253472222222221</v>
      </c>
      <c r="C488">
        <v>0.73324400000000001</v>
      </c>
    </row>
    <row r="489" spans="1:3" x14ac:dyDescent="0.2">
      <c r="A489" s="1">
        <v>44817</v>
      </c>
      <c r="B489" s="2">
        <v>0.48254629629629631</v>
      </c>
      <c r="C489">
        <v>0.73273500000000003</v>
      </c>
    </row>
    <row r="490" spans="1:3" x14ac:dyDescent="0.2">
      <c r="A490" s="1">
        <v>44817</v>
      </c>
      <c r="B490" s="2">
        <v>0.48254629629629631</v>
      </c>
      <c r="C490">
        <v>0.73833300000000002</v>
      </c>
    </row>
    <row r="491" spans="1:3" x14ac:dyDescent="0.2">
      <c r="A491" s="1">
        <v>44817</v>
      </c>
      <c r="B491" s="2">
        <v>0.48254629629629631</v>
      </c>
      <c r="C491">
        <v>0.73482199999999998</v>
      </c>
    </row>
    <row r="492" spans="1:3" x14ac:dyDescent="0.2">
      <c r="A492" s="1">
        <v>44817</v>
      </c>
      <c r="B492" s="2">
        <v>0.48254629629629631</v>
      </c>
      <c r="C492">
        <v>0.74011400000000005</v>
      </c>
    </row>
    <row r="493" spans="1:3" x14ac:dyDescent="0.2">
      <c r="A493" s="1">
        <v>44817</v>
      </c>
      <c r="B493" s="2">
        <v>0.48255787037037035</v>
      </c>
      <c r="C493">
        <v>0.73472000000000004</v>
      </c>
    </row>
    <row r="494" spans="1:3" x14ac:dyDescent="0.2">
      <c r="A494" s="1">
        <v>44817</v>
      </c>
      <c r="B494" s="2">
        <v>0.48255787037037035</v>
      </c>
      <c r="C494">
        <v>0.73568699999999998</v>
      </c>
    </row>
    <row r="495" spans="1:3" x14ac:dyDescent="0.2">
      <c r="A495" s="1">
        <v>44817</v>
      </c>
      <c r="B495" s="2">
        <v>0.48255787037037035</v>
      </c>
      <c r="C495">
        <v>0.74041999999999997</v>
      </c>
    </row>
    <row r="496" spans="1:3" x14ac:dyDescent="0.2">
      <c r="A496" s="1">
        <v>44817</v>
      </c>
      <c r="B496" s="2">
        <v>0.48255787037037035</v>
      </c>
      <c r="C496">
        <v>0.73390599999999995</v>
      </c>
    </row>
    <row r="497" spans="1:3" x14ac:dyDescent="0.2">
      <c r="A497" s="1">
        <v>44817</v>
      </c>
      <c r="B497" s="2">
        <v>0.48256944444444444</v>
      </c>
      <c r="C497">
        <v>0.73054699999999995</v>
      </c>
    </row>
    <row r="498" spans="1:3" x14ac:dyDescent="0.2">
      <c r="A498" s="1">
        <v>44817</v>
      </c>
      <c r="B498" s="2">
        <v>0.48256944444444444</v>
      </c>
      <c r="C498">
        <v>0.73131000000000002</v>
      </c>
    </row>
    <row r="499" spans="1:3" x14ac:dyDescent="0.2">
      <c r="A499" s="1">
        <v>44817</v>
      </c>
      <c r="B499" s="2">
        <v>0.48256944444444444</v>
      </c>
      <c r="C499">
        <v>0.73355000000000004</v>
      </c>
    </row>
    <row r="500" spans="1:3" x14ac:dyDescent="0.2">
      <c r="A500" s="1">
        <v>44817</v>
      </c>
      <c r="B500" s="2">
        <v>0.48256944444444444</v>
      </c>
      <c r="C500">
        <v>0.73599199999999998</v>
      </c>
    </row>
    <row r="501" spans="1:3" x14ac:dyDescent="0.2">
      <c r="A501" s="1">
        <v>44817</v>
      </c>
      <c r="B501" s="2">
        <v>0.48258101851851848</v>
      </c>
      <c r="C501">
        <v>0.73192100000000004</v>
      </c>
    </row>
    <row r="502" spans="1:3" x14ac:dyDescent="0.2">
      <c r="A502" s="1">
        <v>44817</v>
      </c>
      <c r="B502" s="2">
        <v>0.48258101851851848</v>
      </c>
      <c r="C502">
        <v>0.73706099999999997</v>
      </c>
    </row>
    <row r="503" spans="1:3" x14ac:dyDescent="0.2">
      <c r="A503" s="1">
        <v>44817</v>
      </c>
      <c r="B503" s="2">
        <v>0.48258101851851848</v>
      </c>
      <c r="C503">
        <v>0.73421099999999995</v>
      </c>
    </row>
    <row r="504" spans="1:3" x14ac:dyDescent="0.2">
      <c r="A504" s="1">
        <v>44817</v>
      </c>
      <c r="B504" s="2">
        <v>0.48259259259259263</v>
      </c>
      <c r="C504">
        <v>0.73344799999999999</v>
      </c>
    </row>
    <row r="505" spans="1:3" x14ac:dyDescent="0.2">
      <c r="A505" s="1">
        <v>44817</v>
      </c>
      <c r="B505" s="2">
        <v>0.48259259259259263</v>
      </c>
      <c r="C505">
        <v>0.73309199999999997</v>
      </c>
    </row>
    <row r="506" spans="1:3" x14ac:dyDescent="0.2">
      <c r="A506" s="1">
        <v>44817</v>
      </c>
      <c r="B506" s="2">
        <v>0.48259259259259263</v>
      </c>
      <c r="C506">
        <v>0.73873999999999995</v>
      </c>
    </row>
    <row r="507" spans="1:3" x14ac:dyDescent="0.2">
      <c r="A507" s="1">
        <v>44817</v>
      </c>
      <c r="B507" s="2">
        <v>0.48259259259259263</v>
      </c>
      <c r="C507">
        <v>0.73792599999999997</v>
      </c>
    </row>
    <row r="508" spans="1:3" x14ac:dyDescent="0.2">
      <c r="A508" s="1">
        <v>44817</v>
      </c>
      <c r="B508" s="2">
        <v>0.48260416666666667</v>
      </c>
      <c r="C508">
        <v>0.73029299999999997</v>
      </c>
    </row>
    <row r="509" spans="1:3" x14ac:dyDescent="0.2">
      <c r="A509" s="1">
        <v>44817</v>
      </c>
      <c r="B509" s="2">
        <v>0.48260416666666667</v>
      </c>
      <c r="C509">
        <v>0.73528000000000004</v>
      </c>
    </row>
    <row r="510" spans="1:3" x14ac:dyDescent="0.2">
      <c r="A510" s="1">
        <v>44817</v>
      </c>
      <c r="B510" s="2">
        <v>0.48260416666666667</v>
      </c>
      <c r="C510">
        <v>0.73110699999999995</v>
      </c>
    </row>
    <row r="511" spans="1:3" x14ac:dyDescent="0.2">
      <c r="A511" s="1">
        <v>44817</v>
      </c>
      <c r="B511" s="2">
        <v>0.48260416666666667</v>
      </c>
      <c r="C511">
        <v>0.481489</v>
      </c>
    </row>
    <row r="512" spans="1:3" x14ac:dyDescent="0.2">
      <c r="A512" s="1">
        <v>44817</v>
      </c>
      <c r="B512" s="2">
        <v>0.48261574074074076</v>
      </c>
      <c r="C512">
        <v>0.424288</v>
      </c>
    </row>
    <row r="513" spans="1:3" x14ac:dyDescent="0.2">
      <c r="A513" s="1">
        <v>44817</v>
      </c>
      <c r="B513" s="2">
        <v>0.48261574074074076</v>
      </c>
      <c r="C513">
        <v>0.41741699999999998</v>
      </c>
    </row>
    <row r="514" spans="1:3" x14ac:dyDescent="0.2">
      <c r="A514" s="1">
        <v>44817</v>
      </c>
      <c r="B514" s="2">
        <v>0.48261574074074076</v>
      </c>
      <c r="C514">
        <v>0.317214</v>
      </c>
    </row>
    <row r="515" spans="1:3" x14ac:dyDescent="0.2">
      <c r="A515" s="1">
        <v>44817</v>
      </c>
      <c r="B515" s="2">
        <v>0.48261574074074076</v>
      </c>
      <c r="C515">
        <v>0.73609400000000003</v>
      </c>
    </row>
    <row r="516" spans="1:3" x14ac:dyDescent="0.2">
      <c r="A516" s="1">
        <v>44817</v>
      </c>
      <c r="B516" s="2">
        <v>0.4826273148148148</v>
      </c>
      <c r="C516">
        <v>1.11955</v>
      </c>
    </row>
    <row r="517" spans="1:3" x14ac:dyDescent="0.2">
      <c r="A517" s="1">
        <v>44817</v>
      </c>
      <c r="B517" s="2">
        <v>0.4826273148148148</v>
      </c>
      <c r="C517">
        <v>1.6395500000000001</v>
      </c>
    </row>
    <row r="518" spans="1:3" x14ac:dyDescent="0.2">
      <c r="A518" s="1">
        <v>44817</v>
      </c>
      <c r="B518" s="2">
        <v>0.4826273148148148</v>
      </c>
      <c r="C518">
        <v>2.6124299999999998</v>
      </c>
    </row>
    <row r="519" spans="1:3" x14ac:dyDescent="0.2">
      <c r="A519" s="1">
        <v>44817</v>
      </c>
      <c r="B519" s="2">
        <v>0.4826388888888889</v>
      </c>
      <c r="C519">
        <v>0.87380400000000003</v>
      </c>
    </row>
    <row r="520" spans="1:3" x14ac:dyDescent="0.2">
      <c r="A520" s="1">
        <v>44817</v>
      </c>
      <c r="B520" s="2">
        <v>0.4826388888888889</v>
      </c>
      <c r="C520">
        <v>1.58531</v>
      </c>
    </row>
    <row r="521" spans="1:3" x14ac:dyDescent="0.2">
      <c r="A521" s="1">
        <v>44817</v>
      </c>
      <c r="B521" s="2">
        <v>0.4826388888888889</v>
      </c>
      <c r="C521">
        <v>1.16872</v>
      </c>
    </row>
    <row r="522" spans="1:3" x14ac:dyDescent="0.2">
      <c r="A522" s="1">
        <v>44817</v>
      </c>
      <c r="B522" s="2">
        <v>0.4826388888888889</v>
      </c>
      <c r="C522">
        <v>1.0906499999999999</v>
      </c>
    </row>
    <row r="523" spans="1:3" x14ac:dyDescent="0.2">
      <c r="A523" s="1">
        <v>44817</v>
      </c>
      <c r="B523" s="2">
        <v>0.48265046296296293</v>
      </c>
      <c r="C523">
        <v>2.5076999999999998</v>
      </c>
    </row>
    <row r="524" spans="1:3" x14ac:dyDescent="0.2">
      <c r="A524" s="1">
        <v>44817</v>
      </c>
      <c r="B524" s="2">
        <v>0.48265046296296293</v>
      </c>
      <c r="C524">
        <v>1.9297299999999999</v>
      </c>
    </row>
    <row r="525" spans="1:3" x14ac:dyDescent="0.2">
      <c r="A525" s="1">
        <v>44817</v>
      </c>
      <c r="B525" s="2">
        <v>0.48265046296296293</v>
      </c>
      <c r="C525">
        <v>0.68026699999999996</v>
      </c>
    </row>
    <row r="526" spans="1:3" x14ac:dyDescent="0.2">
      <c r="A526" s="1">
        <v>44817</v>
      </c>
      <c r="B526" s="2">
        <v>0.48265046296296293</v>
      </c>
      <c r="C526">
        <v>1.5395000000000001</v>
      </c>
    </row>
    <row r="527" spans="1:3" x14ac:dyDescent="0.2">
      <c r="A527" s="1">
        <v>44817</v>
      </c>
      <c r="B527" s="2">
        <v>0.48266203703703708</v>
      </c>
      <c r="C527">
        <v>0.52393199999999995</v>
      </c>
    </row>
    <row r="528" spans="1:3" x14ac:dyDescent="0.2">
      <c r="A528" s="1">
        <v>44817</v>
      </c>
      <c r="B528" s="2">
        <v>0.48266203703703708</v>
      </c>
      <c r="C528">
        <v>1.96129</v>
      </c>
    </row>
    <row r="529" spans="1:3" x14ac:dyDescent="0.2">
      <c r="A529" s="1">
        <v>44817</v>
      </c>
      <c r="B529" s="2">
        <v>0.48266203703703708</v>
      </c>
      <c r="C529">
        <v>0.35950399999999999</v>
      </c>
    </row>
    <row r="530" spans="1:3" x14ac:dyDescent="0.2">
      <c r="A530" s="1">
        <v>44817</v>
      </c>
      <c r="B530" s="2">
        <v>0.48266203703703708</v>
      </c>
      <c r="C530">
        <v>0.22367699999999999</v>
      </c>
    </row>
    <row r="531" spans="1:3" x14ac:dyDescent="0.2">
      <c r="A531" s="1">
        <v>44817</v>
      </c>
      <c r="B531" s="2">
        <v>0.48267361111111112</v>
      </c>
      <c r="C531">
        <v>0.48169200000000001</v>
      </c>
    </row>
    <row r="532" spans="1:3" x14ac:dyDescent="0.2">
      <c r="A532" s="1">
        <v>44817</v>
      </c>
      <c r="B532" s="2">
        <v>0.48267361111111112</v>
      </c>
      <c r="C532">
        <v>0.72159099999999998</v>
      </c>
    </row>
    <row r="533" spans="1:3" x14ac:dyDescent="0.2">
      <c r="A533" s="1">
        <v>44817</v>
      </c>
      <c r="B533" s="2">
        <v>0.48267361111111112</v>
      </c>
      <c r="C533">
        <v>1.1751799999999999</v>
      </c>
    </row>
    <row r="534" spans="1:3" x14ac:dyDescent="0.2">
      <c r="A534" s="1">
        <v>44817</v>
      </c>
      <c r="B534" s="2">
        <v>0.48268518518518522</v>
      </c>
      <c r="C534">
        <v>0.86769700000000005</v>
      </c>
    </row>
    <row r="535" spans="1:3" x14ac:dyDescent="0.2">
      <c r="A535" s="1">
        <v>44817</v>
      </c>
      <c r="B535" s="2">
        <v>0.48268518518518522</v>
      </c>
      <c r="C535">
        <v>1.62235</v>
      </c>
    </row>
    <row r="536" spans="1:3" x14ac:dyDescent="0.2">
      <c r="A536" s="1">
        <v>44817</v>
      </c>
      <c r="B536" s="2">
        <v>0.48268518518518522</v>
      </c>
      <c r="C536">
        <v>0.91441499999999998</v>
      </c>
    </row>
    <row r="537" spans="1:3" x14ac:dyDescent="0.2">
      <c r="A537" s="1">
        <v>44817</v>
      </c>
      <c r="B537" s="2">
        <v>0.48268518518518522</v>
      </c>
      <c r="C537">
        <v>2.4538000000000002</v>
      </c>
    </row>
    <row r="538" spans="1:3" x14ac:dyDescent="0.2">
      <c r="A538" s="1">
        <v>44817</v>
      </c>
      <c r="B538" s="2">
        <v>0.48269675925925926</v>
      </c>
      <c r="C538">
        <v>1.2824500000000001</v>
      </c>
    </row>
    <row r="539" spans="1:3" x14ac:dyDescent="0.2">
      <c r="A539" s="1">
        <v>44817</v>
      </c>
      <c r="B539" s="2">
        <v>0.48269675925925926</v>
      </c>
      <c r="C539">
        <v>2.2436799999999999</v>
      </c>
    </row>
    <row r="540" spans="1:3" x14ac:dyDescent="0.2">
      <c r="A540" s="1">
        <v>44817</v>
      </c>
      <c r="B540" s="2">
        <v>0.48269675925925926</v>
      </c>
      <c r="C540">
        <v>0.55807899999999999</v>
      </c>
    </row>
    <row r="541" spans="1:3" x14ac:dyDescent="0.2">
      <c r="A541" s="1">
        <v>44817</v>
      </c>
      <c r="B541" s="2">
        <v>0.48269675925925926</v>
      </c>
      <c r="C541">
        <v>0.37904599999999999</v>
      </c>
    </row>
    <row r="542" spans="1:3" x14ac:dyDescent="0.2">
      <c r="A542" s="1">
        <v>44817</v>
      </c>
      <c r="B542" s="2">
        <v>0.48270833333333335</v>
      </c>
      <c r="C542">
        <v>0.72723899999999997</v>
      </c>
    </row>
    <row r="543" spans="1:3" x14ac:dyDescent="0.2">
      <c r="A543" s="1">
        <v>44817</v>
      </c>
      <c r="B543" s="2">
        <v>0.48270833333333335</v>
      </c>
      <c r="C543">
        <v>1.1191</v>
      </c>
    </row>
    <row r="544" spans="1:3" x14ac:dyDescent="0.2">
      <c r="A544" s="1">
        <v>44817</v>
      </c>
      <c r="B544" s="2">
        <v>0.48270833333333335</v>
      </c>
      <c r="C544">
        <v>0.65695899999999996</v>
      </c>
    </row>
    <row r="545" spans="1:3" x14ac:dyDescent="0.2">
      <c r="A545" s="1">
        <v>44817</v>
      </c>
      <c r="B545" s="2">
        <v>0.48270833333333335</v>
      </c>
      <c r="C545">
        <v>3.06352</v>
      </c>
    </row>
    <row r="546" spans="1:3" x14ac:dyDescent="0.2">
      <c r="A546" s="1">
        <v>44817</v>
      </c>
      <c r="B546" s="2">
        <v>0.48271990740740739</v>
      </c>
      <c r="C546">
        <v>1.05274</v>
      </c>
    </row>
    <row r="547" spans="1:3" x14ac:dyDescent="0.2">
      <c r="A547" s="1">
        <v>44817</v>
      </c>
      <c r="B547" s="2">
        <v>0.48271990740740739</v>
      </c>
      <c r="C547">
        <v>1.40978</v>
      </c>
    </row>
    <row r="548" spans="1:3" x14ac:dyDescent="0.2">
      <c r="A548" s="1">
        <v>44817</v>
      </c>
      <c r="B548" s="2">
        <v>0.48271990740740739</v>
      </c>
      <c r="C548">
        <v>0.79772299999999996</v>
      </c>
    </row>
    <row r="549" spans="1:3" x14ac:dyDescent="0.2">
      <c r="A549" s="1">
        <v>44817</v>
      </c>
      <c r="B549" s="2">
        <v>0.48273148148148143</v>
      </c>
      <c r="C549">
        <v>1.00709</v>
      </c>
    </row>
    <row r="550" spans="1:3" x14ac:dyDescent="0.2">
      <c r="A550" s="1">
        <v>44817</v>
      </c>
      <c r="B550" s="2">
        <v>0.48273148148148143</v>
      </c>
      <c r="C550">
        <v>0.54469500000000004</v>
      </c>
    </row>
    <row r="551" spans="1:3" x14ac:dyDescent="0.2">
      <c r="A551" s="1">
        <v>44817</v>
      </c>
      <c r="B551" s="2">
        <v>0.48273148148148143</v>
      </c>
      <c r="C551">
        <v>0.74881699999999995</v>
      </c>
    </row>
    <row r="552" spans="1:3" x14ac:dyDescent="0.2">
      <c r="A552" s="1">
        <v>44817</v>
      </c>
      <c r="B552" s="2">
        <v>0.48273148148148143</v>
      </c>
      <c r="C552">
        <v>0.41924899999999998</v>
      </c>
    </row>
    <row r="553" spans="1:3" x14ac:dyDescent="0.2">
      <c r="A553" s="1">
        <v>44817</v>
      </c>
      <c r="B553" s="2">
        <v>0.48274305555555558</v>
      </c>
      <c r="C553">
        <v>0.20525499999999999</v>
      </c>
    </row>
    <row r="554" spans="1:3" x14ac:dyDescent="0.2">
      <c r="A554" s="1">
        <v>44817</v>
      </c>
      <c r="B554" s="2">
        <v>0.48274305555555558</v>
      </c>
      <c r="C554">
        <v>0.52596699999999996</v>
      </c>
    </row>
    <row r="555" spans="1:3" x14ac:dyDescent="0.2">
      <c r="A555" s="1">
        <v>44817</v>
      </c>
      <c r="B555" s="2">
        <v>0.48274305555555558</v>
      </c>
      <c r="C555">
        <v>0.25176900000000002</v>
      </c>
    </row>
    <row r="556" spans="1:3" x14ac:dyDescent="0.2">
      <c r="A556" s="1">
        <v>44817</v>
      </c>
      <c r="B556" s="2">
        <v>0.48274305555555558</v>
      </c>
      <c r="C556">
        <v>0.72352399999999994</v>
      </c>
    </row>
    <row r="557" spans="1:3" x14ac:dyDescent="0.2">
      <c r="A557" s="1">
        <v>44817</v>
      </c>
      <c r="B557" s="2">
        <v>0.48275462962962962</v>
      </c>
      <c r="C557">
        <v>0.74515299999999995</v>
      </c>
    </row>
    <row r="558" spans="1:3" x14ac:dyDescent="0.2">
      <c r="A558" s="1">
        <v>44817</v>
      </c>
      <c r="B558" s="2">
        <v>0.48275462962962962</v>
      </c>
      <c r="C558">
        <v>0.53090300000000001</v>
      </c>
    </row>
    <row r="559" spans="1:3" x14ac:dyDescent="0.2">
      <c r="A559" s="1">
        <v>44817</v>
      </c>
      <c r="B559" s="2">
        <v>0.48275462962962962</v>
      </c>
      <c r="C559">
        <v>0.18337200000000001</v>
      </c>
    </row>
    <row r="560" spans="1:3" x14ac:dyDescent="0.2">
      <c r="A560" s="1">
        <v>44817</v>
      </c>
      <c r="B560" s="2">
        <v>0.48275462962962962</v>
      </c>
      <c r="C560">
        <v>6.0623700000000003E-2</v>
      </c>
    </row>
    <row r="561" spans="1:3" x14ac:dyDescent="0.2">
      <c r="A561" s="1">
        <v>44817</v>
      </c>
      <c r="B561" s="2">
        <v>0.48276620370370371</v>
      </c>
      <c r="C561">
        <v>-2.5025200000000001E-2</v>
      </c>
    </row>
    <row r="562" spans="1:3" x14ac:dyDescent="0.2">
      <c r="A562" s="1">
        <v>44817</v>
      </c>
      <c r="B562" s="2">
        <v>0.48276620370370371</v>
      </c>
      <c r="C562">
        <v>0.47456799999999999</v>
      </c>
    </row>
    <row r="563" spans="1:3" x14ac:dyDescent="0.2">
      <c r="A563" s="1">
        <v>44817</v>
      </c>
      <c r="B563" s="2">
        <v>0.48276620370370371</v>
      </c>
      <c r="C563">
        <v>0.14871500000000001</v>
      </c>
    </row>
    <row r="564" spans="1:3" x14ac:dyDescent="0.2">
      <c r="A564" s="1">
        <v>44817</v>
      </c>
      <c r="B564" s="2">
        <v>0.48277777777777775</v>
      </c>
      <c r="C564">
        <v>0.20449100000000001</v>
      </c>
    </row>
    <row r="565" spans="1:3" x14ac:dyDescent="0.2">
      <c r="A565" s="1">
        <v>44817</v>
      </c>
      <c r="B565" s="2">
        <v>0.48277777777777775</v>
      </c>
      <c r="C565">
        <v>0.43869000000000002</v>
      </c>
    </row>
    <row r="566" spans="1:3" x14ac:dyDescent="0.2">
      <c r="A566" s="1">
        <v>44817</v>
      </c>
      <c r="B566" s="2">
        <v>0.48277777777777775</v>
      </c>
      <c r="C566">
        <v>0.13365199999999999</v>
      </c>
    </row>
    <row r="567" spans="1:3" x14ac:dyDescent="0.2">
      <c r="A567" s="1">
        <v>44817</v>
      </c>
      <c r="B567" s="2">
        <v>0.48277777777777775</v>
      </c>
      <c r="C567">
        <v>0.19426199999999999</v>
      </c>
    </row>
    <row r="568" spans="1:3" x14ac:dyDescent="0.2">
      <c r="A568" s="1">
        <v>44817</v>
      </c>
      <c r="B568" s="2">
        <v>0.48278935185185184</v>
      </c>
      <c r="C568">
        <v>-0.10757</v>
      </c>
    </row>
    <row r="569" spans="1:3" x14ac:dyDescent="0.2">
      <c r="A569" s="1">
        <v>44817</v>
      </c>
      <c r="B569" s="2">
        <v>0.48278935185185184</v>
      </c>
      <c r="C569">
        <v>-0.34482099999999999</v>
      </c>
    </row>
    <row r="570" spans="1:3" x14ac:dyDescent="0.2">
      <c r="A570" s="1">
        <v>44817</v>
      </c>
      <c r="B570" s="2">
        <v>0.48278935185185184</v>
      </c>
      <c r="C570">
        <v>-0.29097899999999999</v>
      </c>
    </row>
    <row r="571" spans="1:3" x14ac:dyDescent="0.2">
      <c r="A571" s="1">
        <v>44817</v>
      </c>
      <c r="B571" s="2">
        <v>0.48278935185185184</v>
      </c>
      <c r="C571">
        <v>-0.13958000000000001</v>
      </c>
    </row>
    <row r="572" spans="1:3" x14ac:dyDescent="0.2">
      <c r="A572" s="1">
        <v>44817</v>
      </c>
      <c r="B572" s="2">
        <v>0.48280092592592588</v>
      </c>
      <c r="C572">
        <v>-0.123906</v>
      </c>
    </row>
    <row r="573" spans="1:3" x14ac:dyDescent="0.2">
      <c r="A573" s="1">
        <v>44817</v>
      </c>
      <c r="B573" s="2">
        <v>0.48280092592592588</v>
      </c>
      <c r="C573">
        <v>8.9187999999999993E-3</v>
      </c>
    </row>
    <row r="574" spans="1:3" x14ac:dyDescent="0.2">
      <c r="A574" s="1">
        <v>44817</v>
      </c>
      <c r="B574" s="2">
        <v>0.48280092592592588</v>
      </c>
      <c r="C574">
        <v>1.5213399999999999</v>
      </c>
    </row>
    <row r="575" spans="1:3" x14ac:dyDescent="0.2">
      <c r="A575" s="1">
        <v>44817</v>
      </c>
      <c r="B575" s="2">
        <v>0.48280092592592588</v>
      </c>
      <c r="C575">
        <v>0.398283</v>
      </c>
    </row>
    <row r="576" spans="1:3" x14ac:dyDescent="0.2">
      <c r="A576" s="1">
        <v>44817</v>
      </c>
      <c r="B576" s="2">
        <v>0.48281250000000003</v>
      </c>
      <c r="C576">
        <v>0.38082700000000003</v>
      </c>
    </row>
    <row r="577" spans="1:3" x14ac:dyDescent="0.2">
      <c r="A577" s="1">
        <v>44817</v>
      </c>
      <c r="B577" s="2">
        <v>0.48281250000000003</v>
      </c>
      <c r="C577">
        <v>0.336756</v>
      </c>
    </row>
    <row r="578" spans="1:3" x14ac:dyDescent="0.2">
      <c r="A578" s="1">
        <v>44817</v>
      </c>
      <c r="B578" s="2">
        <v>0.48281250000000003</v>
      </c>
      <c r="C578">
        <v>0.18260799999999999</v>
      </c>
    </row>
    <row r="579" spans="1:3" x14ac:dyDescent="0.2">
      <c r="A579" s="1">
        <v>44817</v>
      </c>
      <c r="B579" s="2">
        <v>0.48282407407407407</v>
      </c>
      <c r="C579">
        <v>0.27502500000000002</v>
      </c>
    </row>
    <row r="580" spans="1:3" x14ac:dyDescent="0.2">
      <c r="A580" s="1">
        <v>44817</v>
      </c>
      <c r="B580" s="2">
        <v>0.48282407407407407</v>
      </c>
      <c r="C580">
        <v>0.38520399999999999</v>
      </c>
    </row>
    <row r="581" spans="1:3" x14ac:dyDescent="0.2">
      <c r="A581" s="1">
        <v>44817</v>
      </c>
      <c r="B581" s="2">
        <v>0.48282407407407407</v>
      </c>
      <c r="C581">
        <v>0.44036900000000001</v>
      </c>
    </row>
    <row r="582" spans="1:3" x14ac:dyDescent="0.2">
      <c r="A582" s="1">
        <v>44817</v>
      </c>
      <c r="B582" s="2">
        <v>0.48282407407407407</v>
      </c>
      <c r="C582">
        <v>0.57960599999999995</v>
      </c>
    </row>
    <row r="583" spans="1:3" x14ac:dyDescent="0.2">
      <c r="A583" s="1">
        <v>44817</v>
      </c>
      <c r="B583" s="2">
        <v>0.48283564814814817</v>
      </c>
      <c r="C583">
        <v>0.21365200000000001</v>
      </c>
    </row>
    <row r="584" spans="1:3" x14ac:dyDescent="0.2">
      <c r="A584" s="1">
        <v>44817</v>
      </c>
      <c r="B584" s="2">
        <v>0.48283564814814817</v>
      </c>
      <c r="C584">
        <v>0.48281200000000002</v>
      </c>
    </row>
    <row r="585" spans="1:3" x14ac:dyDescent="0.2">
      <c r="A585" s="1">
        <v>44817</v>
      </c>
      <c r="B585" s="2">
        <v>0.48283564814814817</v>
      </c>
      <c r="C585">
        <v>0.20255699999999999</v>
      </c>
    </row>
    <row r="586" spans="1:3" x14ac:dyDescent="0.2">
      <c r="A586" s="1">
        <v>44817</v>
      </c>
      <c r="B586" s="2">
        <v>0.48283564814814817</v>
      </c>
      <c r="C586">
        <v>0.52856199999999998</v>
      </c>
    </row>
    <row r="587" spans="1:3" x14ac:dyDescent="0.2">
      <c r="A587" s="1">
        <v>44817</v>
      </c>
      <c r="B587" s="2">
        <v>0.48284722222222221</v>
      </c>
      <c r="C587">
        <v>0.33344800000000002</v>
      </c>
    </row>
    <row r="588" spans="1:3" x14ac:dyDescent="0.2">
      <c r="A588" s="1">
        <v>44817</v>
      </c>
      <c r="B588" s="2">
        <v>0.48284722222222221</v>
      </c>
      <c r="C588">
        <v>0.36357499999999998</v>
      </c>
    </row>
    <row r="589" spans="1:3" x14ac:dyDescent="0.2">
      <c r="A589" s="1">
        <v>44817</v>
      </c>
      <c r="B589" s="2">
        <v>0.48284722222222221</v>
      </c>
      <c r="C589">
        <v>0.20586499999999999</v>
      </c>
    </row>
    <row r="590" spans="1:3" x14ac:dyDescent="0.2">
      <c r="A590" s="1">
        <v>44817</v>
      </c>
      <c r="B590" s="2">
        <v>0.48284722222222221</v>
      </c>
      <c r="C590">
        <v>0.21293899999999999</v>
      </c>
    </row>
    <row r="591" spans="1:3" x14ac:dyDescent="0.2">
      <c r="A591" s="1">
        <v>44817</v>
      </c>
      <c r="B591" s="2">
        <v>0.4828587962962963</v>
      </c>
      <c r="C591">
        <v>4.9427699999999998E-2</v>
      </c>
    </row>
    <row r="592" spans="1:3" x14ac:dyDescent="0.2">
      <c r="A592" s="1">
        <v>44817</v>
      </c>
      <c r="B592" s="2">
        <v>0.4828587962962963</v>
      </c>
      <c r="C592">
        <v>-0.15520300000000001</v>
      </c>
    </row>
    <row r="593" spans="1:3" x14ac:dyDescent="0.2">
      <c r="A593" s="1">
        <v>44817</v>
      </c>
      <c r="B593" s="2">
        <v>0.4828587962962963</v>
      </c>
      <c r="C593">
        <v>-0.249554</v>
      </c>
    </row>
    <row r="594" spans="1:3" x14ac:dyDescent="0.2">
      <c r="A594" s="1">
        <v>44817</v>
      </c>
      <c r="B594" s="2">
        <v>0.4828587962962963</v>
      </c>
      <c r="C594">
        <v>-0.20741699999999999</v>
      </c>
    </row>
    <row r="595" spans="1:3" x14ac:dyDescent="0.2">
      <c r="A595" s="1">
        <v>44817</v>
      </c>
      <c r="B595" s="2">
        <v>0.48287037037037034</v>
      </c>
      <c r="C595">
        <v>-0.192608</v>
      </c>
    </row>
    <row r="596" spans="1:3" x14ac:dyDescent="0.2">
      <c r="A596" s="1">
        <v>44817</v>
      </c>
      <c r="B596" s="2">
        <v>0.48287037037037034</v>
      </c>
      <c r="C596">
        <v>-0.16624700000000001</v>
      </c>
    </row>
    <row r="597" spans="1:3" x14ac:dyDescent="0.2">
      <c r="A597" s="1">
        <v>44817</v>
      </c>
      <c r="B597" s="2">
        <v>0.48287037037037034</v>
      </c>
      <c r="C597">
        <v>-5.6933600000000001E-2</v>
      </c>
    </row>
    <row r="598" spans="1:3" x14ac:dyDescent="0.2">
      <c r="A598" s="1">
        <v>44817</v>
      </c>
      <c r="B598" s="2">
        <v>0.48288194444444449</v>
      </c>
      <c r="C598">
        <v>-0.19886699999999999</v>
      </c>
    </row>
    <row r="599" spans="1:3" x14ac:dyDescent="0.2">
      <c r="A599" s="1">
        <v>44817</v>
      </c>
      <c r="B599" s="2">
        <v>0.48288194444444449</v>
      </c>
      <c r="C599">
        <v>-4.0801299999999999E-2</v>
      </c>
    </row>
    <row r="600" spans="1:3" x14ac:dyDescent="0.2">
      <c r="A600" s="1">
        <v>44817</v>
      </c>
      <c r="B600" s="2">
        <v>0.48288194444444449</v>
      </c>
      <c r="C600">
        <v>-5.1335600000000002E-2</v>
      </c>
    </row>
    <row r="601" spans="1:3" x14ac:dyDescent="0.2">
      <c r="A601" s="1">
        <v>44817</v>
      </c>
      <c r="B601" s="2">
        <v>0.48288194444444449</v>
      </c>
      <c r="C601">
        <v>-0.112608</v>
      </c>
    </row>
    <row r="602" spans="1:3" x14ac:dyDescent="0.2">
      <c r="A602" s="1">
        <v>44817</v>
      </c>
      <c r="B602" s="2">
        <v>0.48289351851851853</v>
      </c>
      <c r="C602">
        <v>-5.6831800000000002E-2</v>
      </c>
    </row>
    <row r="603" spans="1:3" x14ac:dyDescent="0.2">
      <c r="A603" s="1">
        <v>44817</v>
      </c>
      <c r="B603" s="2">
        <v>0.48289351851851853</v>
      </c>
      <c r="C603">
        <v>8.6628700000000003E-2</v>
      </c>
    </row>
    <row r="604" spans="1:3" x14ac:dyDescent="0.2">
      <c r="A604" s="1">
        <v>44817</v>
      </c>
      <c r="B604" s="2">
        <v>0.48289351851851853</v>
      </c>
      <c r="C604">
        <v>-4.6806399999999998E-2</v>
      </c>
    </row>
    <row r="605" spans="1:3" x14ac:dyDescent="0.2">
      <c r="A605" s="1">
        <v>44817</v>
      </c>
      <c r="B605" s="2">
        <v>0.48289351851851853</v>
      </c>
      <c r="C605">
        <v>0.153499</v>
      </c>
    </row>
    <row r="606" spans="1:3" x14ac:dyDescent="0.2">
      <c r="A606" s="1">
        <v>44817</v>
      </c>
      <c r="B606" s="2">
        <v>0.48290509259259262</v>
      </c>
      <c r="C606">
        <v>6.3982399999999995E-2</v>
      </c>
    </row>
    <row r="607" spans="1:3" x14ac:dyDescent="0.2">
      <c r="A607" s="1">
        <v>44817</v>
      </c>
      <c r="B607" s="2">
        <v>0.48290509259259262</v>
      </c>
      <c r="C607">
        <v>0.135993</v>
      </c>
    </row>
    <row r="608" spans="1:3" x14ac:dyDescent="0.2">
      <c r="A608" s="1">
        <v>44817</v>
      </c>
      <c r="B608" s="2">
        <v>0.48290509259259262</v>
      </c>
      <c r="C608">
        <v>0.15207399999999999</v>
      </c>
    </row>
    <row r="609" spans="1:3" x14ac:dyDescent="0.2">
      <c r="A609" s="1">
        <v>44817</v>
      </c>
      <c r="B609" s="2">
        <v>0.48290509259259262</v>
      </c>
      <c r="C609">
        <v>0.33019100000000001</v>
      </c>
    </row>
    <row r="610" spans="1:3" x14ac:dyDescent="0.2">
      <c r="A610" s="1">
        <v>44817</v>
      </c>
      <c r="B610" s="2">
        <v>0.48291666666666666</v>
      </c>
      <c r="C610">
        <v>0.48759599999999997</v>
      </c>
    </row>
    <row r="611" spans="1:3" x14ac:dyDescent="0.2">
      <c r="A611" s="1">
        <v>44817</v>
      </c>
      <c r="B611" s="2">
        <v>0.48291666666666666</v>
      </c>
      <c r="C611">
        <v>0.66983400000000004</v>
      </c>
    </row>
    <row r="612" spans="1:3" x14ac:dyDescent="0.2">
      <c r="A612" s="1">
        <v>44817</v>
      </c>
      <c r="B612" s="2">
        <v>0.48291666666666666</v>
      </c>
      <c r="C612">
        <v>0.46352399999999999</v>
      </c>
    </row>
    <row r="613" spans="1:3" x14ac:dyDescent="0.2">
      <c r="A613" s="1">
        <v>44817</v>
      </c>
      <c r="B613" s="2">
        <v>0.48292824074074076</v>
      </c>
      <c r="C613">
        <v>0.65110699999999999</v>
      </c>
    </row>
    <row r="614" spans="1:3" x14ac:dyDescent="0.2">
      <c r="A614" s="1">
        <v>44817</v>
      </c>
      <c r="B614" s="2">
        <v>0.48292824074074076</v>
      </c>
      <c r="C614">
        <v>1.5756399999999999</v>
      </c>
    </row>
    <row r="615" spans="1:3" x14ac:dyDescent="0.2">
      <c r="A615" s="1">
        <v>44817</v>
      </c>
      <c r="B615" s="2">
        <v>0.48292824074074076</v>
      </c>
      <c r="C615">
        <v>0.71533100000000005</v>
      </c>
    </row>
    <row r="616" spans="1:3" x14ac:dyDescent="0.2">
      <c r="A616" s="1">
        <v>44817</v>
      </c>
      <c r="B616" s="2">
        <v>0.48292824074074076</v>
      </c>
      <c r="C616">
        <v>1.87625</v>
      </c>
    </row>
    <row r="617" spans="1:3" x14ac:dyDescent="0.2">
      <c r="A617" s="1">
        <v>44817</v>
      </c>
      <c r="B617" s="2">
        <v>0.48293981481481479</v>
      </c>
      <c r="C617">
        <v>1.22648</v>
      </c>
    </row>
    <row r="618" spans="1:3" x14ac:dyDescent="0.2">
      <c r="A618" s="1">
        <v>44817</v>
      </c>
      <c r="B618" s="2">
        <v>0.48293981481481479</v>
      </c>
      <c r="C618">
        <v>2.7377199999999999</v>
      </c>
    </row>
    <row r="619" spans="1:3" x14ac:dyDescent="0.2">
      <c r="A619" s="1">
        <v>44817</v>
      </c>
      <c r="B619" s="2">
        <v>0.48293981481481479</v>
      </c>
      <c r="C619">
        <v>1.1801699999999999</v>
      </c>
    </row>
    <row r="620" spans="1:3" x14ac:dyDescent="0.2">
      <c r="A620" s="1">
        <v>44817</v>
      </c>
      <c r="B620" s="2">
        <v>0.48293981481481479</v>
      </c>
      <c r="C620">
        <v>0.36759500000000001</v>
      </c>
    </row>
    <row r="621" spans="1:3" x14ac:dyDescent="0.2">
      <c r="A621" s="1">
        <v>44817</v>
      </c>
      <c r="B621" s="2">
        <v>0.48295138888888894</v>
      </c>
      <c r="C621">
        <v>0.41757</v>
      </c>
    </row>
    <row r="622" spans="1:3" x14ac:dyDescent="0.2">
      <c r="A622" s="1">
        <v>44817</v>
      </c>
      <c r="B622" s="2">
        <v>0.48295138888888894</v>
      </c>
      <c r="C622">
        <v>0.281692</v>
      </c>
    </row>
    <row r="623" spans="1:3" x14ac:dyDescent="0.2">
      <c r="A623" s="1">
        <v>44817</v>
      </c>
      <c r="B623" s="2">
        <v>0.48295138888888894</v>
      </c>
      <c r="C623">
        <v>0.53553399999999995</v>
      </c>
    </row>
    <row r="624" spans="1:3" x14ac:dyDescent="0.2">
      <c r="A624" s="1">
        <v>44817</v>
      </c>
      <c r="B624" s="2">
        <v>0.48295138888888894</v>
      </c>
      <c r="C624">
        <v>0.17349899999999999</v>
      </c>
    </row>
    <row r="625" spans="1:3" x14ac:dyDescent="0.2">
      <c r="A625" s="1">
        <v>44817</v>
      </c>
      <c r="B625" s="2">
        <v>0.48296296296296298</v>
      </c>
      <c r="C625">
        <v>0.35309200000000002</v>
      </c>
    </row>
    <row r="626" spans="1:3" x14ac:dyDescent="0.2">
      <c r="A626" s="1">
        <v>44817</v>
      </c>
      <c r="B626" s="2">
        <v>0.48296296296296298</v>
      </c>
      <c r="C626">
        <v>0.215534</v>
      </c>
    </row>
    <row r="627" spans="1:3" x14ac:dyDescent="0.2">
      <c r="A627" s="1">
        <v>44817</v>
      </c>
      <c r="B627" s="2">
        <v>0.48296296296296298</v>
      </c>
      <c r="C627">
        <v>0.26464399999999999</v>
      </c>
    </row>
    <row r="628" spans="1:3" x14ac:dyDescent="0.2">
      <c r="A628" s="1">
        <v>44817</v>
      </c>
      <c r="B628" s="2">
        <v>0.48297453703703702</v>
      </c>
      <c r="C628">
        <v>6.0674499999999999E-2</v>
      </c>
    </row>
    <row r="629" spans="1:3" x14ac:dyDescent="0.2">
      <c r="A629" s="1">
        <v>44817</v>
      </c>
      <c r="B629" s="2">
        <v>0.48297453703703702</v>
      </c>
      <c r="C629">
        <v>0.23258300000000001</v>
      </c>
    </row>
    <row r="630" spans="1:3" x14ac:dyDescent="0.2">
      <c r="A630" s="1">
        <v>44817</v>
      </c>
      <c r="B630" s="2">
        <v>0.48297453703703702</v>
      </c>
      <c r="C630">
        <v>0.21818100000000001</v>
      </c>
    </row>
    <row r="631" spans="1:3" x14ac:dyDescent="0.2">
      <c r="A631" s="1">
        <v>44817</v>
      </c>
      <c r="B631" s="2">
        <v>0.48297453703703702</v>
      </c>
      <c r="C631">
        <v>0.12968199999999999</v>
      </c>
    </row>
    <row r="632" spans="1:3" x14ac:dyDescent="0.2">
      <c r="A632" s="1">
        <v>44817</v>
      </c>
      <c r="B632" s="2">
        <v>0.48298611111111112</v>
      </c>
      <c r="C632">
        <v>-8.4210900000000005E-2</v>
      </c>
    </row>
    <row r="633" spans="1:3" x14ac:dyDescent="0.2">
      <c r="A633" s="1">
        <v>44817</v>
      </c>
      <c r="B633" s="2">
        <v>0.48298611111111112</v>
      </c>
      <c r="C633">
        <v>0.18123400000000001</v>
      </c>
    </row>
    <row r="634" spans="1:3" x14ac:dyDescent="0.2">
      <c r="A634" s="1">
        <v>44817</v>
      </c>
      <c r="B634" s="2">
        <v>0.48298611111111112</v>
      </c>
      <c r="C634">
        <v>0.32932600000000001</v>
      </c>
    </row>
    <row r="635" spans="1:3" x14ac:dyDescent="0.2">
      <c r="A635" s="1">
        <v>44817</v>
      </c>
      <c r="B635" s="2">
        <v>0.48298611111111112</v>
      </c>
      <c r="C635">
        <v>0.17807899999999999</v>
      </c>
    </row>
    <row r="636" spans="1:3" x14ac:dyDescent="0.2">
      <c r="A636" s="1">
        <v>44817</v>
      </c>
      <c r="B636" s="2">
        <v>0.48299768518518515</v>
      </c>
      <c r="C636">
        <v>0.197214</v>
      </c>
    </row>
    <row r="637" spans="1:3" x14ac:dyDescent="0.2">
      <c r="A637" s="1">
        <v>44817</v>
      </c>
      <c r="B637" s="2">
        <v>0.48299768518518515</v>
      </c>
      <c r="C637">
        <v>8.0878099999999994E-2</v>
      </c>
    </row>
    <row r="638" spans="1:3" x14ac:dyDescent="0.2">
      <c r="A638" s="1">
        <v>44817</v>
      </c>
      <c r="B638" s="2">
        <v>0.48299768518518515</v>
      </c>
      <c r="C638">
        <v>0.38103100000000001</v>
      </c>
    </row>
    <row r="639" spans="1:3" x14ac:dyDescent="0.2">
      <c r="A639" s="1">
        <v>44817</v>
      </c>
      <c r="B639" s="2">
        <v>0.48299768518518515</v>
      </c>
      <c r="C639">
        <v>0.26047100000000001</v>
      </c>
    </row>
    <row r="640" spans="1:3" x14ac:dyDescent="0.2">
      <c r="A640" s="1">
        <v>44817</v>
      </c>
      <c r="B640" s="2">
        <v>0.48300925925925925</v>
      </c>
      <c r="C640">
        <v>0.73461799999999999</v>
      </c>
    </row>
    <row r="641" spans="1:3" x14ac:dyDescent="0.2">
      <c r="A641" s="1">
        <v>44817</v>
      </c>
      <c r="B641" s="2">
        <v>0.48300925925925925</v>
      </c>
      <c r="C641">
        <v>0.73059799999999997</v>
      </c>
    </row>
    <row r="642" spans="1:3" x14ac:dyDescent="0.2">
      <c r="A642" s="1">
        <v>44817</v>
      </c>
      <c r="B642" s="2">
        <v>0.48300925925925925</v>
      </c>
      <c r="C642">
        <v>0.73156500000000002</v>
      </c>
    </row>
    <row r="643" spans="1:3" x14ac:dyDescent="0.2">
      <c r="A643" s="1">
        <v>44817</v>
      </c>
      <c r="B643" s="2">
        <v>0.48302083333333329</v>
      </c>
      <c r="C643">
        <v>0.73232799999999998</v>
      </c>
    </row>
    <row r="644" spans="1:3" x14ac:dyDescent="0.2">
      <c r="A644" s="1">
        <v>44817</v>
      </c>
      <c r="B644" s="2">
        <v>0.48302083333333329</v>
      </c>
      <c r="C644">
        <v>0.72968200000000005</v>
      </c>
    </row>
    <row r="645" spans="1:3" x14ac:dyDescent="0.2">
      <c r="A645" s="1">
        <v>44817</v>
      </c>
      <c r="B645" s="2">
        <v>0.48302083333333329</v>
      </c>
      <c r="C645">
        <v>0.73014000000000001</v>
      </c>
    </row>
    <row r="646" spans="1:3" x14ac:dyDescent="0.2">
      <c r="A646" s="1">
        <v>44817</v>
      </c>
      <c r="B646" s="2">
        <v>0.48302083333333329</v>
      </c>
      <c r="C646">
        <v>0.739097</v>
      </c>
    </row>
    <row r="647" spans="1:3" x14ac:dyDescent="0.2">
      <c r="A647" s="1">
        <v>44817</v>
      </c>
      <c r="B647" s="2">
        <v>0.48303240740740744</v>
      </c>
      <c r="C647">
        <v>0.72958000000000001</v>
      </c>
    </row>
    <row r="648" spans="1:3" x14ac:dyDescent="0.2">
      <c r="A648" s="1">
        <v>44817</v>
      </c>
      <c r="B648" s="2">
        <v>0.48303240740740744</v>
      </c>
      <c r="C648">
        <v>0.72963100000000003</v>
      </c>
    </row>
    <row r="649" spans="1:3" x14ac:dyDescent="0.2">
      <c r="A649" s="1">
        <v>44817</v>
      </c>
      <c r="B649" s="2">
        <v>0.48303240740740744</v>
      </c>
      <c r="C649">
        <v>0.73446599999999995</v>
      </c>
    </row>
    <row r="650" spans="1:3" x14ac:dyDescent="0.2">
      <c r="A650" s="1">
        <v>44817</v>
      </c>
      <c r="B650" s="2">
        <v>0.48303240740740744</v>
      </c>
      <c r="C650">
        <v>0.73156500000000002</v>
      </c>
    </row>
    <row r="651" spans="1:3" x14ac:dyDescent="0.2">
      <c r="A651" s="1">
        <v>44817</v>
      </c>
      <c r="B651" s="2">
        <v>0.48304398148148148</v>
      </c>
      <c r="C651">
        <v>0.73314199999999996</v>
      </c>
    </row>
    <row r="652" spans="1:3" x14ac:dyDescent="0.2">
      <c r="A652" s="1">
        <v>44817</v>
      </c>
      <c r="B652" s="2">
        <v>0.48304398148148148</v>
      </c>
      <c r="C652">
        <v>0.731819</v>
      </c>
    </row>
    <row r="653" spans="1:3" x14ac:dyDescent="0.2">
      <c r="A653" s="1">
        <v>44817</v>
      </c>
      <c r="B653" s="2">
        <v>0.48304398148148148</v>
      </c>
      <c r="C653">
        <v>0.73497500000000004</v>
      </c>
    </row>
    <row r="654" spans="1:3" x14ac:dyDescent="0.2">
      <c r="A654" s="1">
        <v>44817</v>
      </c>
      <c r="B654" s="2">
        <v>0.48304398148148148</v>
      </c>
      <c r="C654">
        <v>0.73222600000000004</v>
      </c>
    </row>
    <row r="655" spans="1:3" x14ac:dyDescent="0.2">
      <c r="A655" s="1">
        <v>44817</v>
      </c>
      <c r="B655" s="2">
        <v>0.48305555555555557</v>
      </c>
      <c r="C655">
        <v>0.73176799999999997</v>
      </c>
    </row>
    <row r="656" spans="1:3" x14ac:dyDescent="0.2">
      <c r="A656" s="1">
        <v>44817</v>
      </c>
      <c r="B656" s="2">
        <v>0.48305555555555557</v>
      </c>
      <c r="C656">
        <v>0.73263400000000001</v>
      </c>
    </row>
    <row r="657" spans="1:3" x14ac:dyDescent="0.2">
      <c r="A657" s="1">
        <v>44817</v>
      </c>
      <c r="B657" s="2">
        <v>0.48305555555555557</v>
      </c>
      <c r="C657">
        <v>0.73136100000000004</v>
      </c>
    </row>
    <row r="658" spans="1:3" x14ac:dyDescent="0.2">
      <c r="A658" s="1">
        <v>44817</v>
      </c>
      <c r="B658" s="2">
        <v>0.48306712962962961</v>
      </c>
      <c r="C658">
        <v>0.73019100000000003</v>
      </c>
    </row>
    <row r="659" spans="1:3" x14ac:dyDescent="0.2">
      <c r="A659" s="1">
        <v>44817</v>
      </c>
      <c r="B659" s="2">
        <v>0.48306712962962961</v>
      </c>
      <c r="C659">
        <v>0.73680699999999999</v>
      </c>
    </row>
    <row r="660" spans="1:3" x14ac:dyDescent="0.2">
      <c r="A660" s="1">
        <v>44817</v>
      </c>
      <c r="B660" s="2">
        <v>0.48306712962962961</v>
      </c>
      <c r="C660">
        <v>0.734568</v>
      </c>
    </row>
    <row r="661" spans="1:3" x14ac:dyDescent="0.2">
      <c r="A661" s="1">
        <v>44817</v>
      </c>
      <c r="B661" s="2">
        <v>0.48306712962962961</v>
      </c>
      <c r="C661">
        <v>0.74133599999999999</v>
      </c>
    </row>
    <row r="662" spans="1:3" x14ac:dyDescent="0.2">
      <c r="A662" s="1">
        <v>44817</v>
      </c>
      <c r="B662" s="2">
        <v>0.4830787037037037</v>
      </c>
      <c r="C662">
        <v>0.738537</v>
      </c>
    </row>
    <row r="663" spans="1:3" x14ac:dyDescent="0.2">
      <c r="A663" s="1">
        <v>44817</v>
      </c>
      <c r="B663" s="2">
        <v>0.4830787037037037</v>
      </c>
      <c r="C663">
        <v>0.73014000000000001</v>
      </c>
    </row>
    <row r="664" spans="1:3" x14ac:dyDescent="0.2">
      <c r="A664" s="1">
        <v>44817</v>
      </c>
      <c r="B664" s="2">
        <v>0.4830787037037037</v>
      </c>
      <c r="C664">
        <v>0.73293900000000001</v>
      </c>
    </row>
    <row r="665" spans="1:3" x14ac:dyDescent="0.2">
      <c r="A665" s="1">
        <v>44817</v>
      </c>
      <c r="B665" s="2">
        <v>0.4830787037037037</v>
      </c>
      <c r="C665">
        <v>0.73736599999999997</v>
      </c>
    </row>
    <row r="666" spans="1:3" x14ac:dyDescent="0.2">
      <c r="A666" s="1">
        <v>44817</v>
      </c>
      <c r="B666" s="2">
        <v>0.48309027777777774</v>
      </c>
      <c r="C666">
        <v>0.74153899999999995</v>
      </c>
    </row>
    <row r="667" spans="1:3" x14ac:dyDescent="0.2">
      <c r="A667" s="1">
        <v>44817</v>
      </c>
      <c r="B667" s="2">
        <v>0.48309027777777774</v>
      </c>
      <c r="C667">
        <v>0.734568</v>
      </c>
    </row>
    <row r="668" spans="1:3" x14ac:dyDescent="0.2">
      <c r="A668" s="1">
        <v>44817</v>
      </c>
      <c r="B668" s="2">
        <v>0.48309027777777774</v>
      </c>
      <c r="C668">
        <v>0.73431299999999999</v>
      </c>
    </row>
    <row r="669" spans="1:3" x14ac:dyDescent="0.2">
      <c r="A669" s="1">
        <v>44817</v>
      </c>
      <c r="B669" s="2">
        <v>0.48309027777777774</v>
      </c>
      <c r="C669">
        <v>0.73273500000000003</v>
      </c>
    </row>
    <row r="670" spans="1:3" x14ac:dyDescent="0.2">
      <c r="A670" s="1">
        <v>44817</v>
      </c>
      <c r="B670" s="2">
        <v>0.48310185185185189</v>
      </c>
      <c r="C670">
        <v>0.61441500000000004</v>
      </c>
    </row>
    <row r="671" spans="1:3" x14ac:dyDescent="0.2">
      <c r="A671" s="1">
        <v>44817</v>
      </c>
      <c r="B671" s="2">
        <v>0.48310185185185189</v>
      </c>
      <c r="C671">
        <v>0.72886799999999996</v>
      </c>
    </row>
    <row r="672" spans="1:3" x14ac:dyDescent="0.2">
      <c r="A672" s="1">
        <v>44817</v>
      </c>
      <c r="B672" s="2">
        <v>0.48310185185185189</v>
      </c>
      <c r="C672">
        <v>0.63639999999999997</v>
      </c>
    </row>
    <row r="673" spans="1:3" x14ac:dyDescent="0.2">
      <c r="A673" s="1">
        <v>44817</v>
      </c>
      <c r="B673" s="2">
        <v>0.48310185185185189</v>
      </c>
      <c r="C673">
        <v>0.50052099999999999</v>
      </c>
    </row>
    <row r="674" spans="1:3" x14ac:dyDescent="0.2">
      <c r="A674" s="1">
        <v>44817</v>
      </c>
      <c r="B674" s="2">
        <v>0.48311342592592593</v>
      </c>
      <c r="C674">
        <v>0.31059799999999999</v>
      </c>
    </row>
    <row r="675" spans="1:3" x14ac:dyDescent="0.2">
      <c r="A675" s="1">
        <v>44817</v>
      </c>
      <c r="B675" s="2">
        <v>0.48311342592592593</v>
      </c>
      <c r="C675">
        <v>0.34678100000000001</v>
      </c>
    </row>
    <row r="676" spans="1:3" x14ac:dyDescent="0.2">
      <c r="A676" s="1">
        <v>44817</v>
      </c>
      <c r="B676" s="2">
        <v>0.48311342592592593</v>
      </c>
      <c r="C676">
        <v>0.341387</v>
      </c>
    </row>
    <row r="677" spans="1:3" x14ac:dyDescent="0.2">
      <c r="A677" s="1">
        <v>44817</v>
      </c>
      <c r="B677" s="2">
        <v>0.48312500000000003</v>
      </c>
      <c r="C677">
        <v>0.73670500000000005</v>
      </c>
    </row>
    <row r="678" spans="1:3" x14ac:dyDescent="0.2">
      <c r="A678" s="1">
        <v>44817</v>
      </c>
      <c r="B678" s="2">
        <v>0.48312500000000003</v>
      </c>
      <c r="C678">
        <v>0.73807900000000004</v>
      </c>
    </row>
    <row r="679" spans="1:3" x14ac:dyDescent="0.2">
      <c r="A679" s="1">
        <v>44817</v>
      </c>
      <c r="B679" s="2">
        <v>0.48312500000000003</v>
      </c>
      <c r="C679">
        <v>0.73497500000000004</v>
      </c>
    </row>
    <row r="680" spans="1:3" x14ac:dyDescent="0.2">
      <c r="A680" s="1">
        <v>44817</v>
      </c>
      <c r="B680" s="2">
        <v>0.48312500000000003</v>
      </c>
      <c r="C680">
        <v>0.48891899999999999</v>
      </c>
    </row>
    <row r="681" spans="1:3" x14ac:dyDescent="0.2">
      <c r="A681" s="1">
        <v>44817</v>
      </c>
      <c r="B681" s="2">
        <v>0.48313657407407407</v>
      </c>
      <c r="C681">
        <v>0.34286299999999997</v>
      </c>
    </row>
    <row r="682" spans="1:3" x14ac:dyDescent="0.2">
      <c r="A682" s="1">
        <v>44817</v>
      </c>
      <c r="B682" s="2">
        <v>0.48313657407407407</v>
      </c>
      <c r="C682">
        <v>0.297265</v>
      </c>
    </row>
    <row r="683" spans="1:3" x14ac:dyDescent="0.2">
      <c r="A683" s="1">
        <v>44817</v>
      </c>
      <c r="B683" s="2">
        <v>0.48313657407407407</v>
      </c>
      <c r="C683">
        <v>-0.17927399999999999</v>
      </c>
    </row>
    <row r="684" spans="1:3" x14ac:dyDescent="0.2">
      <c r="A684" s="1">
        <v>44817</v>
      </c>
      <c r="B684" s="2">
        <v>0.48313657407407407</v>
      </c>
      <c r="C684">
        <v>0.15950400000000001</v>
      </c>
    </row>
    <row r="685" spans="1:3" x14ac:dyDescent="0.2">
      <c r="A685" s="1">
        <v>44817</v>
      </c>
      <c r="B685" s="2">
        <v>0.48314814814814816</v>
      </c>
      <c r="C685">
        <v>0.73085199999999995</v>
      </c>
    </row>
    <row r="686" spans="1:3" x14ac:dyDescent="0.2">
      <c r="A686" s="1">
        <v>44817</v>
      </c>
      <c r="B686" s="2">
        <v>0.48314814814814816</v>
      </c>
      <c r="C686">
        <v>0.73507599999999995</v>
      </c>
    </row>
    <row r="687" spans="1:3" x14ac:dyDescent="0.2">
      <c r="A687" s="1">
        <v>44817</v>
      </c>
      <c r="B687" s="2">
        <v>0.48314814814814816</v>
      </c>
      <c r="C687">
        <v>0.73400799999999999</v>
      </c>
    </row>
    <row r="688" spans="1:3" x14ac:dyDescent="0.2">
      <c r="A688" s="1">
        <v>44817</v>
      </c>
      <c r="B688" s="2">
        <v>0.48314814814814816</v>
      </c>
      <c r="C688">
        <v>0.72917299999999996</v>
      </c>
    </row>
    <row r="689" spans="1:3" x14ac:dyDescent="0.2">
      <c r="A689" s="1">
        <v>44817</v>
      </c>
      <c r="B689" s="2">
        <v>0.4831597222222222</v>
      </c>
      <c r="C689">
        <v>-0.32344699999999998</v>
      </c>
    </row>
    <row r="690" spans="1:3" x14ac:dyDescent="0.2">
      <c r="A690" s="1">
        <v>44817</v>
      </c>
      <c r="B690" s="2">
        <v>0.4831597222222222</v>
      </c>
      <c r="C690">
        <v>0.739707</v>
      </c>
    </row>
    <row r="691" spans="1:3" x14ac:dyDescent="0.2">
      <c r="A691" s="1">
        <v>44817</v>
      </c>
      <c r="B691" s="2">
        <v>0.4831597222222222</v>
      </c>
      <c r="C691">
        <v>0.54072500000000001</v>
      </c>
    </row>
    <row r="692" spans="1:3" x14ac:dyDescent="0.2">
      <c r="A692" s="1">
        <v>44817</v>
      </c>
      <c r="B692" s="2">
        <v>0.48317129629629635</v>
      </c>
      <c r="C692">
        <v>0.255942</v>
      </c>
    </row>
    <row r="693" spans="1:3" x14ac:dyDescent="0.2">
      <c r="A693" s="1">
        <v>44817</v>
      </c>
      <c r="B693" s="2">
        <v>0.48317129629629635</v>
      </c>
      <c r="C693">
        <v>-0.21428700000000001</v>
      </c>
    </row>
    <row r="694" spans="1:3" x14ac:dyDescent="0.2">
      <c r="A694" s="1">
        <v>44817</v>
      </c>
      <c r="B694" s="2">
        <v>0.48317129629629635</v>
      </c>
      <c r="C694">
        <v>-0.25092799999999998</v>
      </c>
    </row>
    <row r="695" spans="1:3" x14ac:dyDescent="0.2">
      <c r="A695" s="1">
        <v>44817</v>
      </c>
      <c r="B695" s="2">
        <v>0.48317129629629635</v>
      </c>
      <c r="C695">
        <v>-0.33637400000000001</v>
      </c>
    </row>
    <row r="696" spans="1:3" x14ac:dyDescent="0.2">
      <c r="A696" s="1">
        <v>44817</v>
      </c>
      <c r="B696" s="2">
        <v>0.48318287037037039</v>
      </c>
      <c r="C696">
        <v>-0.33647500000000002</v>
      </c>
    </row>
    <row r="697" spans="1:3" x14ac:dyDescent="0.2">
      <c r="A697" s="1">
        <v>44817</v>
      </c>
      <c r="B697" s="2">
        <v>0.48318287037037039</v>
      </c>
      <c r="C697">
        <v>-0.42736600000000002</v>
      </c>
    </row>
    <row r="698" spans="1:3" x14ac:dyDescent="0.2">
      <c r="A698" s="1">
        <v>44817</v>
      </c>
      <c r="B698" s="2">
        <v>0.48318287037037039</v>
      </c>
      <c r="C698">
        <v>-0.432251</v>
      </c>
    </row>
    <row r="699" spans="1:3" x14ac:dyDescent="0.2">
      <c r="A699" s="1">
        <v>44817</v>
      </c>
      <c r="B699" s="2">
        <v>0.48318287037037039</v>
      </c>
      <c r="C699">
        <v>-0.47215000000000001</v>
      </c>
    </row>
    <row r="700" spans="1:3" x14ac:dyDescent="0.2">
      <c r="A700" s="1">
        <v>44817</v>
      </c>
      <c r="B700" s="2">
        <v>0.48319444444444443</v>
      </c>
      <c r="C700">
        <v>-0.51326899999999998</v>
      </c>
    </row>
    <row r="701" spans="1:3" x14ac:dyDescent="0.2">
      <c r="A701" s="1">
        <v>44817</v>
      </c>
      <c r="B701" s="2">
        <v>0.48319444444444443</v>
      </c>
      <c r="C701">
        <v>-0.49596600000000002</v>
      </c>
    </row>
    <row r="702" spans="1:3" x14ac:dyDescent="0.2">
      <c r="A702" s="1">
        <v>44817</v>
      </c>
      <c r="B702" s="2">
        <v>0.48319444444444443</v>
      </c>
      <c r="C702">
        <v>-0.59779899999999997</v>
      </c>
    </row>
    <row r="703" spans="1:3" x14ac:dyDescent="0.2">
      <c r="A703" s="1">
        <v>44817</v>
      </c>
      <c r="B703" s="2">
        <v>0.48319444444444443</v>
      </c>
      <c r="C703">
        <v>-0.60675500000000004</v>
      </c>
    </row>
    <row r="704" spans="1:3" x14ac:dyDescent="0.2">
      <c r="A704" s="1">
        <v>44817</v>
      </c>
      <c r="B704" s="2">
        <v>0.48320601851851852</v>
      </c>
      <c r="C704">
        <v>-0.761768</v>
      </c>
    </row>
    <row r="705" spans="1:3" x14ac:dyDescent="0.2">
      <c r="A705" s="1">
        <v>44817</v>
      </c>
      <c r="B705" s="2">
        <v>0.48320601851851852</v>
      </c>
      <c r="C705">
        <v>1.8995100000000001E-2</v>
      </c>
    </row>
    <row r="706" spans="1:3" x14ac:dyDescent="0.2">
      <c r="A706" s="1">
        <v>44817</v>
      </c>
      <c r="B706" s="2">
        <v>0.48320601851851852</v>
      </c>
      <c r="C706">
        <v>0.23685800000000001</v>
      </c>
    </row>
    <row r="707" spans="1:3" x14ac:dyDescent="0.2">
      <c r="A707" s="1">
        <v>44817</v>
      </c>
      <c r="B707" s="2">
        <v>0.48321759259259256</v>
      </c>
      <c r="C707">
        <v>0.47100500000000001</v>
      </c>
    </row>
    <row r="708" spans="1:3" x14ac:dyDescent="0.2">
      <c r="A708" s="1">
        <v>44817</v>
      </c>
      <c r="B708" s="2">
        <v>0.48321759259259256</v>
      </c>
      <c r="C708">
        <v>0.35365099999999999</v>
      </c>
    </row>
    <row r="709" spans="1:3" x14ac:dyDescent="0.2">
      <c r="A709" s="1">
        <v>44817</v>
      </c>
      <c r="B709" s="2">
        <v>0.48321759259259256</v>
      </c>
      <c r="C709">
        <v>0.47594199999999998</v>
      </c>
    </row>
    <row r="710" spans="1:3" x14ac:dyDescent="0.2">
      <c r="A710" s="1">
        <v>44817</v>
      </c>
      <c r="B710" s="2">
        <v>0.48321759259259256</v>
      </c>
      <c r="C710">
        <v>0.49843500000000002</v>
      </c>
    </row>
    <row r="711" spans="1:3" x14ac:dyDescent="0.2">
      <c r="A711" s="1">
        <v>44817</v>
      </c>
      <c r="B711" s="2">
        <v>0.48322916666666665</v>
      </c>
      <c r="C711">
        <v>0.44052200000000002</v>
      </c>
    </row>
    <row r="712" spans="1:3" x14ac:dyDescent="0.2">
      <c r="A712" s="1">
        <v>44817</v>
      </c>
      <c r="B712" s="2">
        <v>0.48322916666666665</v>
      </c>
      <c r="C712">
        <v>0.68637400000000004</v>
      </c>
    </row>
    <row r="713" spans="1:3" x14ac:dyDescent="0.2">
      <c r="A713" s="1">
        <v>44817</v>
      </c>
      <c r="B713" s="2">
        <v>0.48322916666666665</v>
      </c>
      <c r="C713">
        <v>0.53512700000000002</v>
      </c>
    </row>
    <row r="714" spans="1:3" x14ac:dyDescent="0.2">
      <c r="A714" s="1">
        <v>44817</v>
      </c>
      <c r="B714" s="2">
        <v>0.48322916666666665</v>
      </c>
      <c r="C714">
        <v>0.73650099999999996</v>
      </c>
    </row>
    <row r="715" spans="1:3" x14ac:dyDescent="0.2">
      <c r="A715" s="1">
        <v>44817</v>
      </c>
      <c r="B715" s="2">
        <v>0.48324074074074069</v>
      </c>
      <c r="C715">
        <v>0.60703600000000002</v>
      </c>
    </row>
    <row r="716" spans="1:3" x14ac:dyDescent="0.2">
      <c r="A716" s="1">
        <v>44817</v>
      </c>
      <c r="B716" s="2">
        <v>0.48324074074074069</v>
      </c>
      <c r="C716">
        <v>0.70443999999999996</v>
      </c>
    </row>
    <row r="717" spans="1:3" x14ac:dyDescent="0.2">
      <c r="A717" s="1">
        <v>44817</v>
      </c>
      <c r="B717" s="2">
        <v>0.48324074074074069</v>
      </c>
      <c r="C717">
        <v>0.36052200000000001</v>
      </c>
    </row>
    <row r="718" spans="1:3" x14ac:dyDescent="0.2">
      <c r="A718" s="1">
        <v>44817</v>
      </c>
      <c r="B718" s="2">
        <v>0.48324074074074069</v>
      </c>
      <c r="C718">
        <v>0.63690899999999995</v>
      </c>
    </row>
    <row r="719" spans="1:3" x14ac:dyDescent="0.2">
      <c r="A719" s="1">
        <v>44817</v>
      </c>
      <c r="B719" s="2">
        <v>0.48325231481481484</v>
      </c>
      <c r="C719">
        <v>0.54159000000000002</v>
      </c>
    </row>
    <row r="720" spans="1:3" x14ac:dyDescent="0.2">
      <c r="A720" s="1">
        <v>44817</v>
      </c>
      <c r="B720" s="2">
        <v>0.48325231481481484</v>
      </c>
      <c r="C720">
        <v>0.53131099999999998</v>
      </c>
    </row>
    <row r="721" spans="1:3" x14ac:dyDescent="0.2">
      <c r="A721" s="1">
        <v>44817</v>
      </c>
      <c r="B721" s="2">
        <v>0.48325231481481484</v>
      </c>
      <c r="C721">
        <v>0.37573800000000002</v>
      </c>
    </row>
    <row r="722" spans="1:3" x14ac:dyDescent="0.2">
      <c r="A722" s="1">
        <v>44817</v>
      </c>
      <c r="B722" s="2">
        <v>0.48326388888888888</v>
      </c>
      <c r="C722">
        <v>-0.84512600000000004</v>
      </c>
    </row>
    <row r="723" spans="1:3" x14ac:dyDescent="0.2">
      <c r="A723" s="1">
        <v>44817</v>
      </c>
      <c r="B723" s="2">
        <v>0.48326388888888888</v>
      </c>
      <c r="C723">
        <v>-1.0146900000000001</v>
      </c>
    </row>
    <row r="724" spans="1:3" x14ac:dyDescent="0.2">
      <c r="A724" s="1">
        <v>44817</v>
      </c>
      <c r="B724" s="2">
        <v>0.48326388888888888</v>
      </c>
      <c r="C724">
        <v>-0.59469399999999994</v>
      </c>
    </row>
    <row r="725" spans="1:3" x14ac:dyDescent="0.2">
      <c r="A725" s="1">
        <v>44817</v>
      </c>
      <c r="B725" s="2">
        <v>0.48326388888888888</v>
      </c>
      <c r="C725">
        <v>-0.64670399999999995</v>
      </c>
    </row>
    <row r="726" spans="1:3" x14ac:dyDescent="0.2">
      <c r="A726" s="1">
        <v>44817</v>
      </c>
      <c r="B726" s="2">
        <v>0.48327546296296298</v>
      </c>
      <c r="C726">
        <v>0.57528000000000001</v>
      </c>
    </row>
    <row r="727" spans="1:3" x14ac:dyDescent="0.2">
      <c r="A727" s="1">
        <v>44817</v>
      </c>
      <c r="B727" s="2">
        <v>0.48327546296296298</v>
      </c>
      <c r="C727">
        <v>0.73451699999999998</v>
      </c>
    </row>
    <row r="728" spans="1:3" x14ac:dyDescent="0.2">
      <c r="A728" s="1">
        <v>44817</v>
      </c>
      <c r="B728" s="2">
        <v>0.48327546296296298</v>
      </c>
      <c r="C728">
        <v>0.52652699999999997</v>
      </c>
    </row>
    <row r="729" spans="1:3" x14ac:dyDescent="0.2">
      <c r="A729" s="1">
        <v>44817</v>
      </c>
      <c r="B729" s="2">
        <v>0.48327546296296298</v>
      </c>
      <c r="C729">
        <v>0.190191</v>
      </c>
    </row>
    <row r="730" spans="1:3" x14ac:dyDescent="0.2">
      <c r="A730" s="1">
        <v>44817</v>
      </c>
      <c r="B730" s="2">
        <v>0.48328703703703701</v>
      </c>
      <c r="C730">
        <v>-9.5661300000000005E-2</v>
      </c>
    </row>
    <row r="731" spans="1:3" x14ac:dyDescent="0.2">
      <c r="A731" s="1">
        <v>44817</v>
      </c>
      <c r="B731" s="2">
        <v>0.48328703703703701</v>
      </c>
      <c r="C731">
        <v>0.17726500000000001</v>
      </c>
    </row>
    <row r="732" spans="1:3" x14ac:dyDescent="0.2">
      <c r="A732" s="1">
        <v>44817</v>
      </c>
      <c r="B732" s="2">
        <v>0.48328703703703701</v>
      </c>
      <c r="C732">
        <v>0.39874100000000001</v>
      </c>
    </row>
    <row r="733" spans="1:3" x14ac:dyDescent="0.2">
      <c r="A733" s="1">
        <v>44817</v>
      </c>
      <c r="B733" s="2">
        <v>0.48328703703703701</v>
      </c>
      <c r="C733">
        <v>0.31746799999999997</v>
      </c>
    </row>
    <row r="734" spans="1:3" x14ac:dyDescent="0.2">
      <c r="A734" s="1">
        <v>44817</v>
      </c>
      <c r="B734" s="2">
        <v>0.48329861111111111</v>
      </c>
      <c r="C734">
        <v>8.6643799999999993E-3</v>
      </c>
    </row>
    <row r="735" spans="1:3" x14ac:dyDescent="0.2">
      <c r="A735" s="1">
        <v>44817</v>
      </c>
      <c r="B735" s="2">
        <v>0.48329861111111111</v>
      </c>
      <c r="C735">
        <v>-0.36268400000000001</v>
      </c>
    </row>
    <row r="736" spans="1:3" x14ac:dyDescent="0.2">
      <c r="A736" s="1">
        <v>44817</v>
      </c>
      <c r="B736" s="2">
        <v>0.48329861111111111</v>
      </c>
      <c r="C736">
        <v>0.73227699999999996</v>
      </c>
    </row>
    <row r="737" spans="1:3" x14ac:dyDescent="0.2">
      <c r="A737" s="1">
        <v>44817</v>
      </c>
      <c r="B737" s="2">
        <v>0.48331018518518515</v>
      </c>
      <c r="C737">
        <v>0.73248100000000005</v>
      </c>
    </row>
    <row r="738" spans="1:3" x14ac:dyDescent="0.2">
      <c r="A738" s="1">
        <v>44817</v>
      </c>
      <c r="B738" s="2">
        <v>0.48331018518518515</v>
      </c>
      <c r="C738">
        <v>0.73380400000000001</v>
      </c>
    </row>
    <row r="739" spans="1:3" x14ac:dyDescent="0.2">
      <c r="A739" s="1">
        <v>44817</v>
      </c>
      <c r="B739" s="2">
        <v>0.48331018518518515</v>
      </c>
      <c r="C739">
        <v>0.73792599999999997</v>
      </c>
    </row>
    <row r="740" spans="1:3" x14ac:dyDescent="0.2">
      <c r="A740" s="1">
        <v>44817</v>
      </c>
      <c r="B740" s="2">
        <v>0.48331018518518515</v>
      </c>
      <c r="C740">
        <v>0.73339699999999997</v>
      </c>
    </row>
    <row r="741" spans="1:3" x14ac:dyDescent="0.2">
      <c r="A741" s="1">
        <v>44817</v>
      </c>
      <c r="B741" s="2">
        <v>0.4833217592592593</v>
      </c>
      <c r="C741">
        <v>0.73629800000000001</v>
      </c>
    </row>
    <row r="742" spans="1:3" x14ac:dyDescent="0.2">
      <c r="A742" s="1">
        <v>44817</v>
      </c>
      <c r="B742" s="2">
        <v>0.4833217592592593</v>
      </c>
      <c r="C742">
        <v>0.66749400000000003</v>
      </c>
    </row>
    <row r="743" spans="1:3" x14ac:dyDescent="0.2">
      <c r="A743" s="1">
        <v>44817</v>
      </c>
      <c r="B743" s="2">
        <v>0.4833217592592593</v>
      </c>
      <c r="C743">
        <v>0.28525499999999998</v>
      </c>
    </row>
    <row r="744" spans="1:3" x14ac:dyDescent="0.2">
      <c r="A744" s="1">
        <v>44817</v>
      </c>
      <c r="B744" s="2">
        <v>0.4833217592592593</v>
      </c>
      <c r="C744">
        <v>0.28031800000000001</v>
      </c>
    </row>
    <row r="745" spans="1:3" x14ac:dyDescent="0.2">
      <c r="A745" s="1">
        <v>44817</v>
      </c>
      <c r="B745" s="2">
        <v>0.48333333333333334</v>
      </c>
      <c r="C745">
        <v>0.24520400000000001</v>
      </c>
    </row>
    <row r="746" spans="1:3" x14ac:dyDescent="0.2">
      <c r="A746" s="1">
        <v>44817</v>
      </c>
      <c r="B746" s="2">
        <v>0.48333333333333334</v>
      </c>
      <c r="C746">
        <v>0.23141200000000001</v>
      </c>
    </row>
    <row r="747" spans="1:3" x14ac:dyDescent="0.2">
      <c r="A747" s="1">
        <v>44817</v>
      </c>
      <c r="B747" s="2">
        <v>0.48333333333333334</v>
      </c>
      <c r="C747">
        <v>0.23996200000000001</v>
      </c>
    </row>
    <row r="748" spans="1:3" x14ac:dyDescent="0.2">
      <c r="A748" s="1">
        <v>44817</v>
      </c>
      <c r="B748" s="2">
        <v>0.48333333333333334</v>
      </c>
      <c r="C748">
        <v>0.22484799999999999</v>
      </c>
    </row>
    <row r="749" spans="1:3" x14ac:dyDescent="0.2">
      <c r="A749" s="1">
        <v>44817</v>
      </c>
      <c r="B749" s="2">
        <v>0.48334490740740743</v>
      </c>
      <c r="C749">
        <v>0.109835</v>
      </c>
    </row>
    <row r="750" spans="1:3" x14ac:dyDescent="0.2">
      <c r="A750" s="1">
        <v>44817</v>
      </c>
      <c r="B750" s="2">
        <v>0.48334490740740743</v>
      </c>
      <c r="C750">
        <v>0.17355000000000001</v>
      </c>
    </row>
    <row r="751" spans="1:3" x14ac:dyDescent="0.2">
      <c r="A751" s="1">
        <v>44817</v>
      </c>
      <c r="B751" s="2">
        <v>0.48334490740740743</v>
      </c>
      <c r="C751">
        <v>0.16494900000000001</v>
      </c>
    </row>
    <row r="752" spans="1:3" x14ac:dyDescent="0.2">
      <c r="A752" s="1">
        <v>44817</v>
      </c>
      <c r="B752" s="2">
        <v>0.48335648148148147</v>
      </c>
      <c r="C752">
        <v>0.16841</v>
      </c>
    </row>
    <row r="753" spans="1:3" x14ac:dyDescent="0.2">
      <c r="A753" s="1">
        <v>44817</v>
      </c>
      <c r="B753" s="2">
        <v>0.48335648148148147</v>
      </c>
      <c r="C753">
        <v>0.159911</v>
      </c>
    </row>
    <row r="754" spans="1:3" x14ac:dyDescent="0.2">
      <c r="A754" s="1">
        <v>44817</v>
      </c>
      <c r="B754" s="2">
        <v>0.48335648148148147</v>
      </c>
      <c r="C754">
        <v>0.16438900000000001</v>
      </c>
    </row>
    <row r="755" spans="1:3" x14ac:dyDescent="0.2">
      <c r="A755" s="1">
        <v>44817</v>
      </c>
      <c r="B755" s="2">
        <v>0.48335648148148147</v>
      </c>
      <c r="C755">
        <v>0.178893</v>
      </c>
    </row>
    <row r="756" spans="1:3" x14ac:dyDescent="0.2">
      <c r="A756" s="1">
        <v>44817</v>
      </c>
      <c r="B756" s="2">
        <v>0.48336805555555556</v>
      </c>
      <c r="C756">
        <v>0.172125</v>
      </c>
    </row>
    <row r="757" spans="1:3" x14ac:dyDescent="0.2">
      <c r="A757" s="1">
        <v>44817</v>
      </c>
      <c r="B757" s="2">
        <v>0.48336805555555556</v>
      </c>
      <c r="C757">
        <v>0.184339</v>
      </c>
    </row>
    <row r="758" spans="1:3" x14ac:dyDescent="0.2">
      <c r="A758" s="1">
        <v>44817</v>
      </c>
      <c r="B758" s="2">
        <v>0.48336805555555556</v>
      </c>
      <c r="C758">
        <v>0.185255</v>
      </c>
    </row>
    <row r="759" spans="1:3" x14ac:dyDescent="0.2">
      <c r="A759" s="1">
        <v>44817</v>
      </c>
      <c r="B759" s="2">
        <v>0.48336805555555556</v>
      </c>
      <c r="C759">
        <v>0.19217600000000001</v>
      </c>
    </row>
    <row r="760" spans="1:3" x14ac:dyDescent="0.2">
      <c r="A760" s="1">
        <v>44817</v>
      </c>
      <c r="B760" s="2">
        <v>0.4833796296296296</v>
      </c>
      <c r="C760">
        <v>0.22708700000000001</v>
      </c>
    </row>
    <row r="761" spans="1:3" x14ac:dyDescent="0.2">
      <c r="A761" s="1">
        <v>44817</v>
      </c>
      <c r="B761" s="2">
        <v>0.4833796296296296</v>
      </c>
      <c r="C761">
        <v>7.9504099999999994E-2</v>
      </c>
    </row>
    <row r="762" spans="1:3" x14ac:dyDescent="0.2">
      <c r="A762" s="1">
        <v>44817</v>
      </c>
      <c r="B762" s="2">
        <v>0.4833796296296296</v>
      </c>
      <c r="C762">
        <v>6.60689E-2</v>
      </c>
    </row>
    <row r="763" spans="1:3" x14ac:dyDescent="0.2">
      <c r="A763" s="1">
        <v>44817</v>
      </c>
      <c r="B763" s="2">
        <v>0.4833796296296296</v>
      </c>
      <c r="C763">
        <v>-2.92604</v>
      </c>
    </row>
    <row r="764" spans="1:3" x14ac:dyDescent="0.2">
      <c r="A764" s="1">
        <v>44817</v>
      </c>
      <c r="B764" s="2">
        <v>0.48339120370370375</v>
      </c>
      <c r="C764">
        <v>-2.4519500000000001</v>
      </c>
    </row>
    <row r="765" spans="1:3" x14ac:dyDescent="0.2">
      <c r="A765" s="1">
        <v>44817</v>
      </c>
      <c r="B765" s="2">
        <v>0.48339120370370375</v>
      </c>
      <c r="C765">
        <v>0.11355</v>
      </c>
    </row>
    <row r="766" spans="1:3" x14ac:dyDescent="0.2">
      <c r="A766" s="1">
        <v>44817</v>
      </c>
      <c r="B766" s="2">
        <v>0.48339120370370375</v>
      </c>
      <c r="C766">
        <v>7.1208900000000006E-2</v>
      </c>
    </row>
    <row r="767" spans="1:3" x14ac:dyDescent="0.2">
      <c r="A767" s="1">
        <v>44817</v>
      </c>
      <c r="B767" s="2">
        <v>0.48339120370370375</v>
      </c>
      <c r="C767">
        <v>0.26245600000000002</v>
      </c>
    </row>
    <row r="768" spans="1:3" x14ac:dyDescent="0.2">
      <c r="A768" s="1">
        <v>44817</v>
      </c>
      <c r="B768" s="2">
        <v>0.48340277777777779</v>
      </c>
      <c r="C768">
        <v>0.27935100000000002</v>
      </c>
    </row>
    <row r="769" spans="1:3" x14ac:dyDescent="0.2">
      <c r="A769" s="1">
        <v>44817</v>
      </c>
      <c r="B769" s="2">
        <v>0.48340277777777779</v>
      </c>
      <c r="C769">
        <v>0.24215</v>
      </c>
    </row>
    <row r="770" spans="1:3" x14ac:dyDescent="0.2">
      <c r="A770" s="1">
        <v>44817</v>
      </c>
      <c r="B770" s="2">
        <v>0.48340277777777779</v>
      </c>
      <c r="C770">
        <v>0.207646</v>
      </c>
    </row>
    <row r="771" spans="1:3" x14ac:dyDescent="0.2">
      <c r="A771" s="1">
        <v>44817</v>
      </c>
      <c r="B771" s="2">
        <v>0.48341435185185189</v>
      </c>
      <c r="C771">
        <v>0.287188</v>
      </c>
    </row>
    <row r="772" spans="1:3" x14ac:dyDescent="0.2">
      <c r="A772" s="1">
        <v>44817</v>
      </c>
      <c r="B772" s="2">
        <v>0.48341435185185189</v>
      </c>
      <c r="C772">
        <v>0.283779</v>
      </c>
    </row>
    <row r="773" spans="1:3" x14ac:dyDescent="0.2">
      <c r="A773" s="1">
        <v>44817</v>
      </c>
      <c r="B773" s="2">
        <v>0.48341435185185189</v>
      </c>
      <c r="C773">
        <v>0.32209900000000002</v>
      </c>
    </row>
    <row r="774" spans="1:3" x14ac:dyDescent="0.2">
      <c r="A774" s="1">
        <v>44817</v>
      </c>
      <c r="B774" s="2">
        <v>0.48341435185185189</v>
      </c>
      <c r="C774">
        <v>0.34118300000000001</v>
      </c>
    </row>
    <row r="775" spans="1:3" x14ac:dyDescent="0.2">
      <c r="A775" s="1">
        <v>44817</v>
      </c>
      <c r="B775" s="2">
        <v>0.48342592592592593</v>
      </c>
      <c r="C775">
        <v>0.280115</v>
      </c>
    </row>
    <row r="776" spans="1:3" x14ac:dyDescent="0.2">
      <c r="A776" s="1">
        <v>44817</v>
      </c>
      <c r="B776" s="2">
        <v>0.48342592592592593</v>
      </c>
      <c r="C776">
        <v>0.26927499999999999</v>
      </c>
    </row>
    <row r="777" spans="1:3" x14ac:dyDescent="0.2">
      <c r="A777" s="1">
        <v>44817</v>
      </c>
      <c r="B777" s="2">
        <v>0.48342592592592593</v>
      </c>
      <c r="C777">
        <v>0.28103099999999998</v>
      </c>
    </row>
    <row r="778" spans="1:3" x14ac:dyDescent="0.2">
      <c r="A778" s="1">
        <v>44817</v>
      </c>
      <c r="B778" s="2">
        <v>0.48342592592592593</v>
      </c>
      <c r="C778">
        <v>0.201183</v>
      </c>
    </row>
    <row r="779" spans="1:3" x14ac:dyDescent="0.2">
      <c r="A779" s="1">
        <v>44817</v>
      </c>
      <c r="B779" s="2">
        <v>0.48343749999999996</v>
      </c>
      <c r="C779">
        <v>0.21395700000000001</v>
      </c>
    </row>
    <row r="780" spans="1:3" x14ac:dyDescent="0.2">
      <c r="A780" s="1">
        <v>44817</v>
      </c>
      <c r="B780" s="2">
        <v>0.48343749999999996</v>
      </c>
      <c r="C780">
        <v>0.25492399999999998</v>
      </c>
    </row>
    <row r="781" spans="1:3" x14ac:dyDescent="0.2">
      <c r="A781" s="1">
        <v>44817</v>
      </c>
      <c r="B781" s="2">
        <v>0.48343749999999996</v>
      </c>
      <c r="C781">
        <v>0.20800299999999999</v>
      </c>
    </row>
    <row r="782" spans="1:3" x14ac:dyDescent="0.2">
      <c r="A782" s="1">
        <v>44817</v>
      </c>
      <c r="B782" s="2">
        <v>0.48343749999999996</v>
      </c>
      <c r="C782">
        <v>0.246781</v>
      </c>
    </row>
    <row r="783" spans="1:3" x14ac:dyDescent="0.2">
      <c r="A783" s="1">
        <v>44817</v>
      </c>
      <c r="B783" s="2">
        <v>0.48344907407407406</v>
      </c>
      <c r="C783">
        <v>1.03121</v>
      </c>
    </row>
    <row r="784" spans="1:3" x14ac:dyDescent="0.2">
      <c r="A784" s="1">
        <v>44817</v>
      </c>
      <c r="B784" s="2">
        <v>0.48344907407407406</v>
      </c>
      <c r="C784">
        <v>0.53558499999999998</v>
      </c>
    </row>
    <row r="785" spans="1:3" x14ac:dyDescent="0.2">
      <c r="A785" s="1">
        <v>44817</v>
      </c>
      <c r="B785" s="2">
        <v>0.48344907407407406</v>
      </c>
      <c r="C785">
        <v>0.41665400000000002</v>
      </c>
    </row>
    <row r="786" spans="1:3" x14ac:dyDescent="0.2">
      <c r="A786" s="1">
        <v>44817</v>
      </c>
      <c r="B786" s="2">
        <v>0.4834606481481481</v>
      </c>
      <c r="C786">
        <v>0.40693400000000002</v>
      </c>
    </row>
    <row r="787" spans="1:3" x14ac:dyDescent="0.2">
      <c r="A787" s="1">
        <v>44817</v>
      </c>
      <c r="B787" s="2">
        <v>0.4834606481481481</v>
      </c>
      <c r="C787">
        <v>0.41568699999999997</v>
      </c>
    </row>
    <row r="788" spans="1:3" x14ac:dyDescent="0.2">
      <c r="A788" s="1">
        <v>44817</v>
      </c>
      <c r="B788" s="2">
        <v>0.4834606481481481</v>
      </c>
      <c r="C788">
        <v>0.367952</v>
      </c>
    </row>
    <row r="789" spans="1:3" x14ac:dyDescent="0.2">
      <c r="A789" s="1">
        <v>44817</v>
      </c>
      <c r="B789" s="2">
        <v>0.4834606481481481</v>
      </c>
      <c r="C789">
        <v>0.21044499999999999</v>
      </c>
    </row>
    <row r="790" spans="1:3" x14ac:dyDescent="0.2">
      <c r="A790" s="1">
        <v>44817</v>
      </c>
      <c r="B790" s="2">
        <v>0.48347222222222225</v>
      </c>
      <c r="C790">
        <v>0.37670500000000001</v>
      </c>
    </row>
    <row r="791" spans="1:3" x14ac:dyDescent="0.2">
      <c r="A791" s="1">
        <v>44817</v>
      </c>
      <c r="B791" s="2">
        <v>0.48347222222222225</v>
      </c>
      <c r="C791">
        <v>0.238842</v>
      </c>
    </row>
    <row r="792" spans="1:3" x14ac:dyDescent="0.2">
      <c r="A792" s="1">
        <v>44817</v>
      </c>
      <c r="B792" s="2">
        <v>0.48347222222222225</v>
      </c>
      <c r="C792">
        <v>0.30566199999999999</v>
      </c>
    </row>
    <row r="793" spans="1:3" x14ac:dyDescent="0.2">
      <c r="A793" s="1">
        <v>44817</v>
      </c>
      <c r="B793" s="2">
        <v>0.48347222222222225</v>
      </c>
      <c r="C793">
        <v>0.33904600000000001</v>
      </c>
    </row>
    <row r="794" spans="1:3" x14ac:dyDescent="0.2">
      <c r="A794" s="1">
        <v>44817</v>
      </c>
      <c r="B794" s="2">
        <v>0.48348379629629629</v>
      </c>
      <c r="C794">
        <v>0.28077600000000003</v>
      </c>
    </row>
    <row r="795" spans="1:3" x14ac:dyDescent="0.2">
      <c r="A795" s="1">
        <v>44817</v>
      </c>
      <c r="B795" s="2">
        <v>0.48348379629629629</v>
      </c>
      <c r="C795">
        <v>0.42499999999999999</v>
      </c>
    </row>
    <row r="796" spans="1:3" x14ac:dyDescent="0.2">
      <c r="A796" s="1">
        <v>44817</v>
      </c>
      <c r="B796" s="2">
        <v>0.48348379629629629</v>
      </c>
      <c r="C796">
        <v>0.282252</v>
      </c>
    </row>
    <row r="797" spans="1:3" x14ac:dyDescent="0.2">
      <c r="A797" s="1">
        <v>44817</v>
      </c>
      <c r="B797" s="2">
        <v>0.48348379629629629</v>
      </c>
      <c r="C797">
        <v>0.31217600000000001</v>
      </c>
    </row>
    <row r="798" spans="1:3" x14ac:dyDescent="0.2">
      <c r="A798" s="1">
        <v>44817</v>
      </c>
      <c r="B798" s="2">
        <v>0.48349537037037038</v>
      </c>
      <c r="C798">
        <v>0.19736699999999999</v>
      </c>
    </row>
    <row r="799" spans="1:3" x14ac:dyDescent="0.2">
      <c r="A799" s="1">
        <v>44817</v>
      </c>
      <c r="B799" s="2">
        <v>0.48349537037037038</v>
      </c>
      <c r="C799">
        <v>0.19828299999999999</v>
      </c>
    </row>
    <row r="800" spans="1:3" x14ac:dyDescent="0.2">
      <c r="A800" s="1">
        <v>44817</v>
      </c>
      <c r="B800" s="2">
        <v>0.48349537037037038</v>
      </c>
      <c r="C800">
        <v>0.286578</v>
      </c>
    </row>
    <row r="801" spans="1:3" x14ac:dyDescent="0.2">
      <c r="A801" s="1">
        <v>44817</v>
      </c>
      <c r="B801" s="2">
        <v>0.48350694444444442</v>
      </c>
      <c r="C801">
        <v>0.312888</v>
      </c>
    </row>
    <row r="802" spans="1:3" x14ac:dyDescent="0.2">
      <c r="A802" s="1">
        <v>44817</v>
      </c>
      <c r="B802" s="2">
        <v>0.48350694444444442</v>
      </c>
      <c r="C802">
        <v>0.313855</v>
      </c>
    </row>
    <row r="803" spans="1:3" x14ac:dyDescent="0.2">
      <c r="A803" s="1">
        <v>44817</v>
      </c>
      <c r="B803" s="2">
        <v>0.48350694444444442</v>
      </c>
      <c r="C803">
        <v>-2.1027300000000002</v>
      </c>
    </row>
    <row r="804" spans="1:3" x14ac:dyDescent="0.2">
      <c r="A804" s="1">
        <v>44817</v>
      </c>
      <c r="B804" s="2">
        <v>0.48350694444444442</v>
      </c>
      <c r="C804">
        <v>-1.9674700000000001</v>
      </c>
    </row>
    <row r="805" spans="1:3" x14ac:dyDescent="0.2">
      <c r="A805" s="1">
        <v>44817</v>
      </c>
      <c r="B805" s="2">
        <v>0.48351851851851851</v>
      </c>
      <c r="C805">
        <v>-1.6888399999999999</v>
      </c>
    </row>
    <row r="806" spans="1:3" x14ac:dyDescent="0.2">
      <c r="A806" s="1">
        <v>44817</v>
      </c>
      <c r="B806" s="2">
        <v>0.48351851851851851</v>
      </c>
      <c r="C806">
        <v>-1.43703</v>
      </c>
    </row>
    <row r="807" spans="1:3" x14ac:dyDescent="0.2">
      <c r="A807" s="1">
        <v>44817</v>
      </c>
      <c r="B807" s="2">
        <v>0.48351851851851851</v>
      </c>
      <c r="C807">
        <v>-1.2337800000000001</v>
      </c>
    </row>
    <row r="808" spans="1:3" x14ac:dyDescent="0.2">
      <c r="A808" s="1">
        <v>44817</v>
      </c>
      <c r="B808" s="2">
        <v>0.48351851851851851</v>
      </c>
      <c r="C808">
        <v>0.477468</v>
      </c>
    </row>
    <row r="809" spans="1:3" x14ac:dyDescent="0.2">
      <c r="A809" s="1">
        <v>44817</v>
      </c>
      <c r="B809" s="2">
        <v>0.48353009259259255</v>
      </c>
      <c r="C809">
        <v>0.328766</v>
      </c>
    </row>
    <row r="810" spans="1:3" x14ac:dyDescent="0.2">
      <c r="A810" s="1">
        <v>44817</v>
      </c>
      <c r="B810" s="2">
        <v>0.48353009259259255</v>
      </c>
      <c r="C810">
        <v>0.50871500000000003</v>
      </c>
    </row>
    <row r="811" spans="1:3" x14ac:dyDescent="0.2">
      <c r="A811" s="1">
        <v>44817</v>
      </c>
      <c r="B811" s="2">
        <v>0.48353009259259255</v>
      </c>
      <c r="C811">
        <v>0.36571300000000001</v>
      </c>
    </row>
    <row r="812" spans="1:3" x14ac:dyDescent="0.2">
      <c r="A812" s="1">
        <v>44817</v>
      </c>
      <c r="B812" s="2">
        <v>0.48353009259259255</v>
      </c>
      <c r="C812">
        <v>0.50886799999999999</v>
      </c>
    </row>
    <row r="813" spans="1:3" x14ac:dyDescent="0.2">
      <c r="A813" s="1">
        <v>44817</v>
      </c>
      <c r="B813" s="2">
        <v>0.4835416666666667</v>
      </c>
      <c r="C813">
        <v>0.51314300000000002</v>
      </c>
    </row>
    <row r="814" spans="1:3" x14ac:dyDescent="0.2">
      <c r="A814" s="1">
        <v>44817</v>
      </c>
      <c r="B814" s="2">
        <v>0.4835416666666667</v>
      </c>
      <c r="C814">
        <v>0.44973299999999999</v>
      </c>
    </row>
    <row r="815" spans="1:3" x14ac:dyDescent="0.2">
      <c r="A815" s="1">
        <v>44817</v>
      </c>
      <c r="B815" s="2">
        <v>0.4835416666666667</v>
      </c>
      <c r="C815">
        <v>0.41797699999999999</v>
      </c>
    </row>
    <row r="816" spans="1:3" x14ac:dyDescent="0.2">
      <c r="A816" s="1">
        <v>44817</v>
      </c>
      <c r="B816" s="2">
        <v>0.48355324074074074</v>
      </c>
      <c r="C816">
        <v>0.47792600000000002</v>
      </c>
    </row>
    <row r="817" spans="1:3" x14ac:dyDescent="0.2">
      <c r="A817" s="1">
        <v>44817</v>
      </c>
      <c r="B817" s="2">
        <v>0.48355324074074074</v>
      </c>
      <c r="C817">
        <v>0.44586500000000001</v>
      </c>
    </row>
    <row r="818" spans="1:3" x14ac:dyDescent="0.2">
      <c r="A818" s="1">
        <v>44817</v>
      </c>
      <c r="B818" s="2">
        <v>0.48355324074074074</v>
      </c>
      <c r="C818">
        <v>0.44622099999999998</v>
      </c>
    </row>
    <row r="819" spans="1:3" x14ac:dyDescent="0.2">
      <c r="A819" s="1">
        <v>44817</v>
      </c>
      <c r="B819" s="2">
        <v>0.48355324074074074</v>
      </c>
      <c r="C819">
        <v>0.58622099999999999</v>
      </c>
    </row>
    <row r="820" spans="1:3" x14ac:dyDescent="0.2">
      <c r="A820" s="1">
        <v>44817</v>
      </c>
      <c r="B820" s="2">
        <v>0.48356481481481484</v>
      </c>
      <c r="C820">
        <v>0.457316</v>
      </c>
    </row>
    <row r="821" spans="1:3" x14ac:dyDescent="0.2">
      <c r="A821" s="1">
        <v>44817</v>
      </c>
      <c r="B821" s="2">
        <v>0.48356481481481484</v>
      </c>
      <c r="C821">
        <v>0.33024199999999998</v>
      </c>
    </row>
    <row r="822" spans="1:3" x14ac:dyDescent="0.2">
      <c r="A822" s="1">
        <v>44817</v>
      </c>
      <c r="B822" s="2">
        <v>0.48356481481481484</v>
      </c>
      <c r="C822">
        <v>0.43573800000000001</v>
      </c>
    </row>
    <row r="823" spans="1:3" x14ac:dyDescent="0.2">
      <c r="A823" s="1">
        <v>44817</v>
      </c>
      <c r="B823" s="2">
        <v>0.48356481481481484</v>
      </c>
      <c r="C823">
        <v>0.57802799999999999</v>
      </c>
    </row>
    <row r="824" spans="1:3" x14ac:dyDescent="0.2">
      <c r="A824" s="1">
        <v>44817</v>
      </c>
      <c r="B824" s="2">
        <v>0.48357638888888888</v>
      </c>
      <c r="C824">
        <v>0.21385499999999999</v>
      </c>
    </row>
    <row r="825" spans="1:3" x14ac:dyDescent="0.2">
      <c r="A825" s="1">
        <v>44817</v>
      </c>
      <c r="B825" s="2">
        <v>0.48357638888888888</v>
      </c>
      <c r="C825">
        <v>-2.9452699999999998E-2</v>
      </c>
    </row>
    <row r="826" spans="1:3" x14ac:dyDescent="0.2">
      <c r="A826" s="1">
        <v>44817</v>
      </c>
      <c r="B826" s="2">
        <v>0.48357638888888888</v>
      </c>
      <c r="C826">
        <v>-0.272455</v>
      </c>
    </row>
    <row r="827" spans="1:3" x14ac:dyDescent="0.2">
      <c r="A827" s="1">
        <v>44817</v>
      </c>
      <c r="B827" s="2">
        <v>0.48357638888888888</v>
      </c>
      <c r="C827">
        <v>-0.362786</v>
      </c>
    </row>
    <row r="828" spans="1:3" x14ac:dyDescent="0.2">
      <c r="A828" s="1">
        <v>44817</v>
      </c>
      <c r="B828" s="2">
        <v>0.48358796296296297</v>
      </c>
      <c r="C828">
        <v>-7.4388999999999997E-2</v>
      </c>
    </row>
    <row r="829" spans="1:3" x14ac:dyDescent="0.2">
      <c r="A829" s="1">
        <v>44817</v>
      </c>
      <c r="B829" s="2">
        <v>0.48358796296296297</v>
      </c>
      <c r="C829">
        <v>0.33176899999999998</v>
      </c>
    </row>
    <row r="830" spans="1:3" x14ac:dyDescent="0.2">
      <c r="A830" s="1">
        <v>44817</v>
      </c>
      <c r="B830" s="2">
        <v>0.48358796296296297</v>
      </c>
      <c r="C830">
        <v>0.48220099999999999</v>
      </c>
    </row>
    <row r="831" spans="1:3" x14ac:dyDescent="0.2">
      <c r="A831" s="1">
        <v>44817</v>
      </c>
      <c r="B831" s="2">
        <v>0.48359953703703701</v>
      </c>
      <c r="C831">
        <v>0.30321900000000002</v>
      </c>
    </row>
    <row r="832" spans="1:3" x14ac:dyDescent="0.2">
      <c r="A832" s="1">
        <v>44817</v>
      </c>
      <c r="B832" s="2">
        <v>0.48359953703703701</v>
      </c>
      <c r="C832">
        <v>0.186781</v>
      </c>
    </row>
    <row r="833" spans="1:3" x14ac:dyDescent="0.2">
      <c r="A833" s="1">
        <v>44817</v>
      </c>
      <c r="B833" s="2">
        <v>0.48359953703703701</v>
      </c>
      <c r="C833">
        <v>0.40846100000000002</v>
      </c>
    </row>
    <row r="834" spans="1:3" x14ac:dyDescent="0.2">
      <c r="A834" s="1">
        <v>44817</v>
      </c>
      <c r="B834" s="2">
        <v>0.48359953703703701</v>
      </c>
      <c r="C834">
        <v>0.51024199999999997</v>
      </c>
    </row>
    <row r="835" spans="1:3" x14ac:dyDescent="0.2">
      <c r="A835" s="1">
        <v>44817</v>
      </c>
      <c r="B835" s="2">
        <v>0.48361111111111116</v>
      </c>
      <c r="C835">
        <v>0.72143699999999999</v>
      </c>
    </row>
    <row r="836" spans="1:3" x14ac:dyDescent="0.2">
      <c r="A836" s="1">
        <v>44817</v>
      </c>
      <c r="B836" s="2">
        <v>0.48361111111111116</v>
      </c>
      <c r="C836">
        <v>0.53777399999999997</v>
      </c>
    </row>
    <row r="837" spans="1:3" x14ac:dyDescent="0.2">
      <c r="A837" s="1">
        <v>44817</v>
      </c>
      <c r="B837" s="2">
        <v>0.48361111111111116</v>
      </c>
      <c r="C837">
        <v>0.68327000000000004</v>
      </c>
    </row>
    <row r="838" spans="1:3" x14ac:dyDescent="0.2">
      <c r="A838" s="1">
        <v>44817</v>
      </c>
      <c r="B838" s="2">
        <v>0.48361111111111116</v>
      </c>
      <c r="C838">
        <v>0.45446599999999998</v>
      </c>
    </row>
    <row r="839" spans="1:3" x14ac:dyDescent="0.2">
      <c r="A839" s="1">
        <v>44817</v>
      </c>
      <c r="B839" s="2">
        <v>0.4836226851851852</v>
      </c>
      <c r="C839">
        <v>0.371616</v>
      </c>
    </row>
    <row r="840" spans="1:3" x14ac:dyDescent="0.2">
      <c r="A840" s="1">
        <v>44817</v>
      </c>
      <c r="B840" s="2">
        <v>0.4836226851851852</v>
      </c>
      <c r="C840">
        <v>0.41161599999999998</v>
      </c>
    </row>
    <row r="841" spans="1:3" x14ac:dyDescent="0.2">
      <c r="A841" s="1">
        <v>44817</v>
      </c>
      <c r="B841" s="2">
        <v>0.4836226851851852</v>
      </c>
      <c r="C841">
        <v>0.147596</v>
      </c>
    </row>
    <row r="842" spans="1:3" x14ac:dyDescent="0.2">
      <c r="A842" s="1">
        <v>44817</v>
      </c>
      <c r="B842" s="2">
        <v>0.4836226851851852</v>
      </c>
      <c r="C842">
        <v>0.47950399999999999</v>
      </c>
    </row>
    <row r="843" spans="1:3" x14ac:dyDescent="0.2">
      <c r="A843" s="1">
        <v>44817</v>
      </c>
      <c r="B843" s="2">
        <v>0.48363425925925929</v>
      </c>
      <c r="C843">
        <v>0.191361</v>
      </c>
    </row>
    <row r="844" spans="1:3" x14ac:dyDescent="0.2">
      <c r="A844" s="1">
        <v>44817</v>
      </c>
      <c r="B844" s="2">
        <v>0.48363425925925929</v>
      </c>
      <c r="C844">
        <v>0.51436400000000004</v>
      </c>
    </row>
    <row r="845" spans="1:3" x14ac:dyDescent="0.2">
      <c r="A845" s="1">
        <v>44817</v>
      </c>
      <c r="B845" s="2">
        <v>0.48363425925925929</v>
      </c>
      <c r="C845">
        <v>0.30194700000000002</v>
      </c>
    </row>
    <row r="846" spans="1:3" x14ac:dyDescent="0.2">
      <c r="A846" s="1">
        <v>44817</v>
      </c>
      <c r="B846" s="2">
        <v>0.48363425925925929</v>
      </c>
      <c r="C846">
        <v>0.48652699999999999</v>
      </c>
    </row>
    <row r="847" spans="1:3" x14ac:dyDescent="0.2">
      <c r="A847" s="1">
        <v>44817</v>
      </c>
      <c r="B847" s="2">
        <v>0.48364583333333333</v>
      </c>
      <c r="C847">
        <v>-0.391793</v>
      </c>
    </row>
    <row r="848" spans="1:3" x14ac:dyDescent="0.2">
      <c r="A848" s="1">
        <v>44817</v>
      </c>
      <c r="B848" s="2">
        <v>0.48364583333333333</v>
      </c>
      <c r="C848">
        <v>-4.5941200000000001E-2</v>
      </c>
    </row>
    <row r="849" spans="1:3" x14ac:dyDescent="0.2">
      <c r="A849" s="1">
        <v>44817</v>
      </c>
      <c r="B849" s="2">
        <v>0.48364583333333333</v>
      </c>
      <c r="C849">
        <v>0.37207400000000002</v>
      </c>
    </row>
    <row r="850" spans="1:3" x14ac:dyDescent="0.2">
      <c r="A850" s="1">
        <v>44817</v>
      </c>
      <c r="B850" s="2">
        <v>0.48365740740740742</v>
      </c>
      <c r="C850">
        <v>0.116451</v>
      </c>
    </row>
    <row r="851" spans="1:3" x14ac:dyDescent="0.2">
      <c r="A851" s="1">
        <v>44817</v>
      </c>
      <c r="B851" s="2">
        <v>0.48365740740740742</v>
      </c>
      <c r="C851">
        <v>0.50963099999999995</v>
      </c>
    </row>
    <row r="852" spans="1:3" x14ac:dyDescent="0.2">
      <c r="A852" s="1">
        <v>44817</v>
      </c>
      <c r="B852" s="2">
        <v>0.48365740740740742</v>
      </c>
      <c r="C852">
        <v>0.29100500000000001</v>
      </c>
    </row>
    <row r="853" spans="1:3" x14ac:dyDescent="0.2">
      <c r="A853" s="1">
        <v>44817</v>
      </c>
      <c r="B853" s="2">
        <v>0.48365740740740742</v>
      </c>
      <c r="C853">
        <v>0.32047100000000001</v>
      </c>
    </row>
    <row r="854" spans="1:3" x14ac:dyDescent="0.2">
      <c r="A854" s="1">
        <v>44817</v>
      </c>
      <c r="B854" s="2">
        <v>0.48366898148148146</v>
      </c>
      <c r="C854">
        <v>0.97991099999999998</v>
      </c>
    </row>
    <row r="855" spans="1:3" x14ac:dyDescent="0.2">
      <c r="A855" s="1">
        <v>44817</v>
      </c>
      <c r="B855" s="2">
        <v>0.48366898148148146</v>
      </c>
      <c r="C855">
        <v>0.36159000000000002</v>
      </c>
    </row>
    <row r="856" spans="1:3" x14ac:dyDescent="0.2">
      <c r="A856" s="1">
        <v>44817</v>
      </c>
      <c r="B856" s="2">
        <v>0.48366898148148146</v>
      </c>
      <c r="C856">
        <v>0.26067400000000002</v>
      </c>
    </row>
    <row r="857" spans="1:3" x14ac:dyDescent="0.2">
      <c r="A857" s="1">
        <v>44817</v>
      </c>
      <c r="B857" s="2">
        <v>0.48366898148148146</v>
      </c>
      <c r="C857">
        <v>-2.8026300000000002</v>
      </c>
    </row>
    <row r="858" spans="1:3" x14ac:dyDescent="0.2">
      <c r="A858" s="1">
        <v>44817</v>
      </c>
      <c r="B858" s="2">
        <v>0.4836805555555555</v>
      </c>
      <c r="C858">
        <v>-2.01301</v>
      </c>
    </row>
    <row r="859" spans="1:3" x14ac:dyDescent="0.2">
      <c r="A859" s="1">
        <v>44817</v>
      </c>
      <c r="B859" s="2">
        <v>0.4836805555555555</v>
      </c>
      <c r="C859">
        <v>0.24148900000000001</v>
      </c>
    </row>
    <row r="860" spans="1:3" x14ac:dyDescent="0.2">
      <c r="A860" s="1">
        <v>44817</v>
      </c>
      <c r="B860" s="2">
        <v>0.4836805555555555</v>
      </c>
      <c r="C860">
        <v>0.54566099999999995</v>
      </c>
    </row>
    <row r="861" spans="1:3" x14ac:dyDescent="0.2">
      <c r="A861" s="1">
        <v>44817</v>
      </c>
      <c r="B861" s="2">
        <v>0.4836805555555555</v>
      </c>
      <c r="C861">
        <v>-1.10762</v>
      </c>
    </row>
    <row r="862" spans="1:3" x14ac:dyDescent="0.2">
      <c r="A862" s="1">
        <v>44817</v>
      </c>
      <c r="B862" s="2">
        <v>0.48369212962962965</v>
      </c>
      <c r="C862">
        <v>-1.98004</v>
      </c>
    </row>
    <row r="863" spans="1:3" x14ac:dyDescent="0.2">
      <c r="A863" s="1">
        <v>44817</v>
      </c>
      <c r="B863" s="2">
        <v>0.48369212962962965</v>
      </c>
      <c r="C863">
        <v>-2.3961700000000001</v>
      </c>
    </row>
    <row r="864" spans="1:3" x14ac:dyDescent="0.2">
      <c r="A864" s="1">
        <v>44817</v>
      </c>
      <c r="B864" s="2">
        <v>0.48369212962962965</v>
      </c>
      <c r="C864">
        <v>-3.12365</v>
      </c>
    </row>
    <row r="865" spans="1:3" x14ac:dyDescent="0.2">
      <c r="A865" s="1">
        <v>44817</v>
      </c>
      <c r="B865" s="2">
        <v>0.48370370370370369</v>
      </c>
      <c r="C865">
        <v>-1.2750999999999999</v>
      </c>
    </row>
    <row r="866" spans="1:3" x14ac:dyDescent="0.2">
      <c r="A866" s="1">
        <v>44817</v>
      </c>
      <c r="B866" s="2">
        <v>0.48370370370370369</v>
      </c>
      <c r="C866">
        <v>-1.97637</v>
      </c>
    </row>
    <row r="867" spans="1:3" x14ac:dyDescent="0.2">
      <c r="A867" s="1">
        <v>44817</v>
      </c>
      <c r="B867" s="2">
        <v>0.48370370370370369</v>
      </c>
      <c r="C867">
        <v>-1.71312</v>
      </c>
    </row>
    <row r="868" spans="1:3" x14ac:dyDescent="0.2">
      <c r="A868" s="1">
        <v>44817</v>
      </c>
      <c r="B868" s="2">
        <v>0.48370370370370369</v>
      </c>
      <c r="C868">
        <v>-1.8814599999999999</v>
      </c>
    </row>
    <row r="869" spans="1:3" x14ac:dyDescent="0.2">
      <c r="A869" s="1">
        <v>44817</v>
      </c>
      <c r="B869" s="2">
        <v>0.48371527777777779</v>
      </c>
      <c r="C869">
        <v>-1.4337299999999999</v>
      </c>
    </row>
    <row r="870" spans="1:3" x14ac:dyDescent="0.2">
      <c r="A870" s="1">
        <v>44817</v>
      </c>
      <c r="B870" s="2">
        <v>0.48371527777777779</v>
      </c>
      <c r="C870">
        <v>0.98683200000000004</v>
      </c>
    </row>
    <row r="871" spans="1:3" x14ac:dyDescent="0.2">
      <c r="A871" s="1">
        <v>44817</v>
      </c>
      <c r="B871" s="2">
        <v>0.48371527777777779</v>
      </c>
      <c r="C871">
        <v>0.229071</v>
      </c>
    </row>
    <row r="872" spans="1:3" x14ac:dyDescent="0.2">
      <c r="A872" s="1">
        <v>44817</v>
      </c>
      <c r="B872" s="2">
        <v>0.48371527777777779</v>
      </c>
      <c r="C872">
        <v>-2.3054800000000002</v>
      </c>
    </row>
    <row r="873" spans="1:3" x14ac:dyDescent="0.2">
      <c r="A873" s="1">
        <v>44817</v>
      </c>
      <c r="B873" s="2">
        <v>0.48372685185185182</v>
      </c>
      <c r="C873">
        <v>-1.4925600000000001</v>
      </c>
    </row>
    <row r="874" spans="1:3" x14ac:dyDescent="0.2">
      <c r="A874" s="1">
        <v>44817</v>
      </c>
      <c r="B874" s="2">
        <v>0.48372685185185182</v>
      </c>
      <c r="C874">
        <v>-1.44167</v>
      </c>
    </row>
    <row r="875" spans="1:3" x14ac:dyDescent="0.2">
      <c r="A875" s="1">
        <v>44817</v>
      </c>
      <c r="B875" s="2">
        <v>0.48372685185185182</v>
      </c>
      <c r="C875">
        <v>-1.6228400000000001</v>
      </c>
    </row>
    <row r="876" spans="1:3" x14ac:dyDescent="0.2">
      <c r="A876" s="1">
        <v>44817</v>
      </c>
      <c r="B876" s="2">
        <v>0.48372685185185182</v>
      </c>
      <c r="C876">
        <v>-1.60859</v>
      </c>
    </row>
    <row r="877" spans="1:3" x14ac:dyDescent="0.2">
      <c r="A877" s="1">
        <v>44817</v>
      </c>
      <c r="B877" s="2">
        <v>0.48373842592592592</v>
      </c>
      <c r="C877">
        <v>-1.39307</v>
      </c>
    </row>
    <row r="878" spans="1:3" x14ac:dyDescent="0.2">
      <c r="A878" s="1">
        <v>44817</v>
      </c>
      <c r="B878" s="2">
        <v>0.48373842592592592</v>
      </c>
      <c r="C878">
        <v>-1.0653300000000001</v>
      </c>
    </row>
    <row r="879" spans="1:3" x14ac:dyDescent="0.2">
      <c r="A879" s="1">
        <v>44817</v>
      </c>
      <c r="B879" s="2">
        <v>0.48373842592592592</v>
      </c>
      <c r="C879">
        <v>-0.82945199999999997</v>
      </c>
    </row>
    <row r="880" spans="1:3" x14ac:dyDescent="0.2">
      <c r="A880" s="1">
        <v>44817</v>
      </c>
      <c r="B880" s="2">
        <v>0.48374999999999996</v>
      </c>
      <c r="C880">
        <v>-5.1844500000000002E-2</v>
      </c>
    </row>
    <row r="881" spans="1:3" x14ac:dyDescent="0.2">
      <c r="A881" s="1">
        <v>44817</v>
      </c>
      <c r="B881" s="2">
        <v>0.48374999999999996</v>
      </c>
      <c r="C881">
        <v>6.6425200000000004E-2</v>
      </c>
    </row>
    <row r="882" spans="1:3" x14ac:dyDescent="0.2">
      <c r="A882" s="1">
        <v>44817</v>
      </c>
      <c r="B882" s="2">
        <v>0.48374999999999996</v>
      </c>
      <c r="C882">
        <v>0.13578899999999999</v>
      </c>
    </row>
    <row r="883" spans="1:3" x14ac:dyDescent="0.2">
      <c r="A883" s="1">
        <v>44817</v>
      </c>
      <c r="B883" s="2">
        <v>0.48374999999999996</v>
      </c>
      <c r="C883">
        <v>0.19273499999999999</v>
      </c>
    </row>
    <row r="884" spans="1:3" x14ac:dyDescent="0.2">
      <c r="A884" s="1">
        <v>44817</v>
      </c>
      <c r="B884" s="2">
        <v>0.48376157407407411</v>
      </c>
      <c r="C884">
        <v>0.17777399999999999</v>
      </c>
    </row>
    <row r="885" spans="1:3" x14ac:dyDescent="0.2">
      <c r="A885" s="1">
        <v>44817</v>
      </c>
      <c r="B885" s="2">
        <v>0.48376157407407411</v>
      </c>
      <c r="C885">
        <v>0.18184500000000001</v>
      </c>
    </row>
    <row r="886" spans="1:3" x14ac:dyDescent="0.2">
      <c r="A886" s="1">
        <v>44817</v>
      </c>
      <c r="B886" s="2">
        <v>0.48376157407407411</v>
      </c>
      <c r="C886">
        <v>0.16581399999999999</v>
      </c>
    </row>
    <row r="887" spans="1:3" x14ac:dyDescent="0.2">
      <c r="A887" s="1">
        <v>44817</v>
      </c>
      <c r="B887" s="2">
        <v>0.48376157407407411</v>
      </c>
      <c r="C887">
        <v>0.19090299999999999</v>
      </c>
    </row>
    <row r="888" spans="1:3" x14ac:dyDescent="0.2">
      <c r="A888" s="1">
        <v>44817</v>
      </c>
      <c r="B888" s="2">
        <v>0.48377314814814815</v>
      </c>
      <c r="C888">
        <v>0.205153</v>
      </c>
    </row>
    <row r="889" spans="1:3" x14ac:dyDescent="0.2">
      <c r="A889" s="1">
        <v>44817</v>
      </c>
      <c r="B889" s="2">
        <v>0.48377314814814815</v>
      </c>
      <c r="C889">
        <v>0.19131100000000001</v>
      </c>
    </row>
    <row r="890" spans="1:3" x14ac:dyDescent="0.2">
      <c r="A890" s="1">
        <v>44817</v>
      </c>
      <c r="B890" s="2">
        <v>0.48377314814814815</v>
      </c>
      <c r="C890">
        <v>0.26047100000000001</v>
      </c>
    </row>
    <row r="891" spans="1:3" x14ac:dyDescent="0.2">
      <c r="A891" s="1">
        <v>44817</v>
      </c>
      <c r="B891" s="2">
        <v>0.48377314814814815</v>
      </c>
      <c r="C891">
        <v>0.236094</v>
      </c>
    </row>
    <row r="892" spans="1:3" x14ac:dyDescent="0.2">
      <c r="A892" s="1">
        <v>44817</v>
      </c>
      <c r="B892" s="2">
        <v>0.48378472222222224</v>
      </c>
      <c r="C892">
        <v>0.239758</v>
      </c>
    </row>
    <row r="893" spans="1:3" x14ac:dyDescent="0.2">
      <c r="A893" s="1">
        <v>44817</v>
      </c>
      <c r="B893" s="2">
        <v>0.48378472222222224</v>
      </c>
      <c r="C893">
        <v>0.25558500000000001</v>
      </c>
    </row>
    <row r="894" spans="1:3" x14ac:dyDescent="0.2">
      <c r="A894" s="1">
        <v>44817</v>
      </c>
      <c r="B894" s="2">
        <v>0.48378472222222224</v>
      </c>
      <c r="C894">
        <v>0.33436399999999999</v>
      </c>
    </row>
    <row r="895" spans="1:3" x14ac:dyDescent="0.2">
      <c r="A895" s="1">
        <v>44817</v>
      </c>
      <c r="B895" s="2">
        <v>0.48379629629629628</v>
      </c>
      <c r="C895">
        <v>-4.9656199999999998E-2</v>
      </c>
    </row>
    <row r="896" spans="1:3" x14ac:dyDescent="0.2">
      <c r="A896" s="1">
        <v>44817</v>
      </c>
      <c r="B896" s="2">
        <v>0.48379629629629628</v>
      </c>
      <c r="C896">
        <v>-1.2681800000000001</v>
      </c>
    </row>
    <row r="897" spans="1:3" x14ac:dyDescent="0.2">
      <c r="A897" s="1">
        <v>44817</v>
      </c>
      <c r="B897" s="2">
        <v>0.48379629629629628</v>
      </c>
      <c r="C897">
        <v>-1.86564</v>
      </c>
    </row>
    <row r="898" spans="1:3" x14ac:dyDescent="0.2">
      <c r="A898" s="1">
        <v>44817</v>
      </c>
      <c r="B898" s="2">
        <v>0.48379629629629628</v>
      </c>
      <c r="C898">
        <v>-2.06589</v>
      </c>
    </row>
    <row r="899" spans="1:3" x14ac:dyDescent="0.2">
      <c r="A899" s="1">
        <v>44817</v>
      </c>
      <c r="B899" s="2">
        <v>0.48380787037037037</v>
      </c>
      <c r="C899">
        <v>-2.1475200000000001</v>
      </c>
    </row>
    <row r="900" spans="1:3" x14ac:dyDescent="0.2">
      <c r="A900" s="1">
        <v>44817</v>
      </c>
      <c r="B900" s="2">
        <v>0.48380787037037037</v>
      </c>
      <c r="C900">
        <v>-2.4488400000000001</v>
      </c>
    </row>
    <row r="901" spans="1:3" x14ac:dyDescent="0.2">
      <c r="A901" s="1">
        <v>44817</v>
      </c>
      <c r="B901" s="2">
        <v>0.48380787037037037</v>
      </c>
      <c r="C901">
        <v>-2.3916900000000001</v>
      </c>
    </row>
    <row r="902" spans="1:3" x14ac:dyDescent="0.2">
      <c r="A902" s="1">
        <v>44817</v>
      </c>
      <c r="B902" s="2">
        <v>0.48380787037037037</v>
      </c>
      <c r="C902">
        <v>-2.2147999999999999</v>
      </c>
    </row>
    <row r="903" spans="1:3" x14ac:dyDescent="0.2">
      <c r="A903" s="1">
        <v>44817</v>
      </c>
      <c r="B903" s="2">
        <v>0.48381944444444441</v>
      </c>
      <c r="C903">
        <v>-2.5925600000000002</v>
      </c>
    </row>
    <row r="904" spans="1:3" x14ac:dyDescent="0.2">
      <c r="A904" s="1">
        <v>44817</v>
      </c>
      <c r="B904" s="2">
        <v>0.48381944444444441</v>
      </c>
      <c r="C904">
        <v>-2.6617199999999999</v>
      </c>
    </row>
    <row r="905" spans="1:3" x14ac:dyDescent="0.2">
      <c r="A905" s="1">
        <v>44817</v>
      </c>
      <c r="B905" s="2">
        <v>0.48381944444444441</v>
      </c>
      <c r="C905">
        <v>-2.6360199999999998</v>
      </c>
    </row>
    <row r="906" spans="1:3" x14ac:dyDescent="0.2">
      <c r="A906" s="1">
        <v>44817</v>
      </c>
      <c r="B906" s="2">
        <v>0.48381944444444441</v>
      </c>
      <c r="C906">
        <v>-2.6411099999999998</v>
      </c>
    </row>
    <row r="907" spans="1:3" x14ac:dyDescent="0.2">
      <c r="A907" s="1">
        <v>44817</v>
      </c>
      <c r="B907" s="2">
        <v>0.48383101851851856</v>
      </c>
      <c r="C907">
        <v>-2.6927599999999998</v>
      </c>
    </row>
    <row r="908" spans="1:3" x14ac:dyDescent="0.2">
      <c r="A908" s="1">
        <v>44817</v>
      </c>
      <c r="B908" s="2">
        <v>0.48383101851851856</v>
      </c>
      <c r="C908">
        <v>-2.8216600000000001</v>
      </c>
    </row>
    <row r="909" spans="1:3" x14ac:dyDescent="0.2">
      <c r="A909" s="1">
        <v>44817</v>
      </c>
      <c r="B909" s="2">
        <v>0.48383101851851856</v>
      </c>
      <c r="C909">
        <v>-2.9051300000000002</v>
      </c>
    </row>
    <row r="910" spans="1:3" x14ac:dyDescent="0.2">
      <c r="A910" s="1">
        <v>44817</v>
      </c>
      <c r="B910" s="2">
        <v>0.4838425925925926</v>
      </c>
      <c r="C910">
        <v>-2.8955600000000001</v>
      </c>
    </row>
    <row r="911" spans="1:3" x14ac:dyDescent="0.2">
      <c r="A911" s="1">
        <v>44817</v>
      </c>
      <c r="B911" s="2">
        <v>0.4838425925925926</v>
      </c>
      <c r="C911">
        <v>-3.0160200000000001</v>
      </c>
    </row>
    <row r="912" spans="1:3" x14ac:dyDescent="0.2">
      <c r="A912" s="1">
        <v>44817</v>
      </c>
      <c r="B912" s="2">
        <v>0.4838425925925926</v>
      </c>
      <c r="C912">
        <v>-3.2097600000000002</v>
      </c>
    </row>
    <row r="913" spans="1:3" x14ac:dyDescent="0.2">
      <c r="A913" s="1">
        <v>44817</v>
      </c>
      <c r="B913" s="2">
        <v>0.4838425925925926</v>
      </c>
      <c r="C913">
        <v>-3.36212</v>
      </c>
    </row>
    <row r="914" spans="1:3" x14ac:dyDescent="0.2">
      <c r="A914" s="1">
        <v>44817</v>
      </c>
      <c r="B914" s="2">
        <v>0.4838541666666667</v>
      </c>
      <c r="C914">
        <v>-3.4971899999999998</v>
      </c>
    </row>
    <row r="915" spans="1:3" x14ac:dyDescent="0.2">
      <c r="A915" s="1">
        <v>44817</v>
      </c>
      <c r="B915" s="2">
        <v>0.4838541666666667</v>
      </c>
      <c r="C915">
        <v>-3.37785</v>
      </c>
    </row>
    <row r="916" spans="1:3" x14ac:dyDescent="0.2">
      <c r="A916" s="1">
        <v>44817</v>
      </c>
      <c r="B916" s="2">
        <v>0.4838541666666667</v>
      </c>
      <c r="C916">
        <v>-3.3585600000000002</v>
      </c>
    </row>
    <row r="917" spans="1:3" x14ac:dyDescent="0.2">
      <c r="A917" s="1">
        <v>44817</v>
      </c>
      <c r="B917" s="2">
        <v>0.4838541666666667</v>
      </c>
      <c r="C917">
        <v>-3.1755599999999999</v>
      </c>
    </row>
    <row r="918" spans="1:3" x14ac:dyDescent="0.2">
      <c r="A918" s="1">
        <v>44817</v>
      </c>
      <c r="B918" s="2">
        <v>0.48386574074074074</v>
      </c>
      <c r="C918">
        <v>-3.1727099999999999</v>
      </c>
    </row>
    <row r="919" spans="1:3" x14ac:dyDescent="0.2">
      <c r="A919" s="1">
        <v>44817</v>
      </c>
      <c r="B919" s="2">
        <v>0.48386574074074074</v>
      </c>
      <c r="C919">
        <v>-3.10833</v>
      </c>
    </row>
    <row r="920" spans="1:3" x14ac:dyDescent="0.2">
      <c r="A920" s="1">
        <v>44817</v>
      </c>
      <c r="B920" s="2">
        <v>0.48386574074074074</v>
      </c>
      <c r="C920">
        <v>-3.28986</v>
      </c>
    </row>
    <row r="921" spans="1:3" x14ac:dyDescent="0.2">
      <c r="A921" s="1">
        <v>44817</v>
      </c>
      <c r="B921" s="2">
        <v>0.48386574074074074</v>
      </c>
      <c r="C921">
        <v>-3.25637</v>
      </c>
    </row>
    <row r="922" spans="1:3" x14ac:dyDescent="0.2">
      <c r="A922" s="1">
        <v>44817</v>
      </c>
      <c r="B922" s="2">
        <v>0.48387731481481483</v>
      </c>
      <c r="C922">
        <v>-3.1286399999999999</v>
      </c>
    </row>
    <row r="923" spans="1:3" x14ac:dyDescent="0.2">
      <c r="A923" s="1">
        <v>44817</v>
      </c>
      <c r="B923" s="2">
        <v>0.48387731481481483</v>
      </c>
      <c r="C923">
        <v>-3.0119400000000001</v>
      </c>
    </row>
    <row r="924" spans="1:3" x14ac:dyDescent="0.2">
      <c r="A924" s="1">
        <v>44817</v>
      </c>
      <c r="B924" s="2">
        <v>0.48387731481481483</v>
      </c>
      <c r="C924">
        <v>-2.7389700000000001</v>
      </c>
    </row>
    <row r="925" spans="1:3" x14ac:dyDescent="0.2">
      <c r="A925" s="1">
        <v>44817</v>
      </c>
      <c r="B925" s="2">
        <v>0.48387731481481483</v>
      </c>
      <c r="C925">
        <v>-2.48441</v>
      </c>
    </row>
    <row r="926" spans="1:3" x14ac:dyDescent="0.2">
      <c r="A926" s="1">
        <v>44817</v>
      </c>
      <c r="B926" s="2">
        <v>0.48388888888888887</v>
      </c>
      <c r="C926">
        <v>1.3364</v>
      </c>
    </row>
    <row r="927" spans="1:3" x14ac:dyDescent="0.2">
      <c r="A927" s="1">
        <v>44817</v>
      </c>
      <c r="B927" s="2">
        <v>0.48388888888888887</v>
      </c>
      <c r="C927">
        <v>0.86622100000000002</v>
      </c>
    </row>
    <row r="928" spans="1:3" x14ac:dyDescent="0.2">
      <c r="A928" s="1">
        <v>44817</v>
      </c>
      <c r="B928" s="2">
        <v>0.48388888888888887</v>
      </c>
      <c r="C928">
        <v>0.243982</v>
      </c>
    </row>
    <row r="929" spans="1:3" x14ac:dyDescent="0.2">
      <c r="A929" s="1">
        <v>44817</v>
      </c>
      <c r="B929" s="2">
        <v>0.48390046296296302</v>
      </c>
      <c r="C929">
        <v>-0.109351</v>
      </c>
    </row>
    <row r="930" spans="1:3" x14ac:dyDescent="0.2">
      <c r="A930" s="1">
        <v>44817</v>
      </c>
      <c r="B930" s="2">
        <v>0.48390046296296302</v>
      </c>
      <c r="C930">
        <v>-3.1761200000000001</v>
      </c>
    </row>
    <row r="931" spans="1:3" x14ac:dyDescent="0.2">
      <c r="A931" s="1">
        <v>44817</v>
      </c>
      <c r="B931" s="2">
        <v>0.48390046296296302</v>
      </c>
      <c r="C931">
        <v>-3.2004899999999998</v>
      </c>
    </row>
    <row r="932" spans="1:3" x14ac:dyDescent="0.2">
      <c r="A932" s="1">
        <v>44817</v>
      </c>
      <c r="B932" s="2">
        <v>0.48390046296296302</v>
      </c>
      <c r="C932">
        <v>-3.3383099999999999</v>
      </c>
    </row>
    <row r="933" spans="1:3" x14ac:dyDescent="0.2">
      <c r="A933" s="1">
        <v>44817</v>
      </c>
      <c r="B933" s="2">
        <v>0.48391203703703706</v>
      </c>
      <c r="C933">
        <v>-3.2290899999999998</v>
      </c>
    </row>
    <row r="934" spans="1:3" x14ac:dyDescent="0.2">
      <c r="A934" s="1">
        <v>44817</v>
      </c>
      <c r="B934" s="2">
        <v>0.48391203703703706</v>
      </c>
      <c r="C934">
        <v>-3.40029</v>
      </c>
    </row>
    <row r="935" spans="1:3" x14ac:dyDescent="0.2">
      <c r="A935" s="1">
        <v>44817</v>
      </c>
      <c r="B935" s="2">
        <v>0.48391203703703706</v>
      </c>
      <c r="C935">
        <v>-2.4242599999999999</v>
      </c>
    </row>
    <row r="936" spans="1:3" x14ac:dyDescent="0.2">
      <c r="A936" s="1">
        <v>44817</v>
      </c>
      <c r="B936" s="2">
        <v>0.48391203703703706</v>
      </c>
      <c r="C936">
        <v>0.29003800000000002</v>
      </c>
    </row>
    <row r="937" spans="1:3" x14ac:dyDescent="0.2">
      <c r="A937" s="1">
        <v>44817</v>
      </c>
      <c r="B937" s="2">
        <v>0.4839236111111111</v>
      </c>
      <c r="C937">
        <v>0.23833299999999999</v>
      </c>
    </row>
    <row r="938" spans="1:3" x14ac:dyDescent="0.2">
      <c r="A938" s="1">
        <v>44817</v>
      </c>
      <c r="B938" s="2">
        <v>0.4839236111111111</v>
      </c>
      <c r="C938">
        <v>0.42958000000000002</v>
      </c>
    </row>
    <row r="939" spans="1:3" x14ac:dyDescent="0.2">
      <c r="A939" s="1">
        <v>44817</v>
      </c>
      <c r="B939" s="2">
        <v>0.4839236111111111</v>
      </c>
      <c r="C939">
        <v>0.263575</v>
      </c>
    </row>
    <row r="940" spans="1:3" x14ac:dyDescent="0.2">
      <c r="A940" s="1">
        <v>44817</v>
      </c>
      <c r="B940" s="2">
        <v>0.4839236111111111</v>
      </c>
      <c r="C940">
        <v>0.51120900000000002</v>
      </c>
    </row>
    <row r="941" spans="1:3" x14ac:dyDescent="0.2">
      <c r="A941" s="1">
        <v>44817</v>
      </c>
      <c r="B941" s="2">
        <v>0.48393518518518519</v>
      </c>
      <c r="C941">
        <v>1.0300400000000001</v>
      </c>
    </row>
    <row r="942" spans="1:3" x14ac:dyDescent="0.2">
      <c r="A942" s="1">
        <v>44817</v>
      </c>
      <c r="B942" s="2">
        <v>0.48393518518518519</v>
      </c>
      <c r="C942">
        <v>1.3147200000000001</v>
      </c>
    </row>
    <row r="943" spans="1:3" x14ac:dyDescent="0.2">
      <c r="A943" s="1">
        <v>44817</v>
      </c>
      <c r="B943" s="2">
        <v>0.48393518518518519</v>
      </c>
      <c r="C943">
        <v>0.72362599999999999</v>
      </c>
    </row>
    <row r="944" spans="1:3" x14ac:dyDescent="0.2">
      <c r="A944" s="1">
        <v>44817</v>
      </c>
      <c r="B944" s="2">
        <v>0.48394675925925923</v>
      </c>
      <c r="C944">
        <v>0.70774800000000004</v>
      </c>
    </row>
    <row r="945" spans="1:3" x14ac:dyDescent="0.2">
      <c r="A945" s="1">
        <v>44817</v>
      </c>
      <c r="B945" s="2">
        <v>0.48394675925925923</v>
      </c>
      <c r="C945">
        <v>1.7521199999999999</v>
      </c>
    </row>
    <row r="946" spans="1:3" x14ac:dyDescent="0.2">
      <c r="A946" s="1">
        <v>44817</v>
      </c>
      <c r="B946" s="2">
        <v>0.48394675925925923</v>
      </c>
      <c r="C946">
        <v>1.5689200000000001</v>
      </c>
    </row>
    <row r="947" spans="1:3" x14ac:dyDescent="0.2">
      <c r="A947" s="1">
        <v>44817</v>
      </c>
      <c r="B947" s="2">
        <v>0.48394675925925923</v>
      </c>
      <c r="C947">
        <v>2.12988</v>
      </c>
    </row>
    <row r="948" spans="1:3" x14ac:dyDescent="0.2">
      <c r="A948" s="1">
        <v>44817</v>
      </c>
      <c r="B948" s="2">
        <v>0.48395833333333332</v>
      </c>
      <c r="C948">
        <v>0.58459300000000003</v>
      </c>
    </row>
    <row r="949" spans="1:3" x14ac:dyDescent="0.2">
      <c r="A949" s="1">
        <v>44817</v>
      </c>
      <c r="B949" s="2">
        <v>0.48395833333333332</v>
      </c>
      <c r="C949">
        <v>0.60902000000000001</v>
      </c>
    </row>
    <row r="950" spans="1:3" x14ac:dyDescent="0.2">
      <c r="A950" s="1">
        <v>44817</v>
      </c>
      <c r="B950" s="2">
        <v>0.48395833333333332</v>
      </c>
      <c r="C950">
        <v>0.468613</v>
      </c>
    </row>
    <row r="951" spans="1:3" x14ac:dyDescent="0.2">
      <c r="A951" s="1">
        <v>44817</v>
      </c>
      <c r="B951" s="2">
        <v>0.48395833333333332</v>
      </c>
      <c r="C951">
        <v>0.43003799999999998</v>
      </c>
    </row>
    <row r="952" spans="1:3" x14ac:dyDescent="0.2">
      <c r="A952" s="1">
        <v>44817</v>
      </c>
      <c r="B952" s="2">
        <v>0.48396990740740736</v>
      </c>
      <c r="C952">
        <v>0.63375300000000001</v>
      </c>
    </row>
    <row r="953" spans="1:3" x14ac:dyDescent="0.2">
      <c r="A953" s="1">
        <v>44817</v>
      </c>
      <c r="B953" s="2">
        <v>0.48396990740740736</v>
      </c>
      <c r="C953">
        <v>0.21319299999999999</v>
      </c>
    </row>
    <row r="954" spans="1:3" x14ac:dyDescent="0.2">
      <c r="A954" s="1">
        <v>44817</v>
      </c>
      <c r="B954" s="2">
        <v>0.48396990740740736</v>
      </c>
      <c r="C954">
        <v>0.51746800000000004</v>
      </c>
    </row>
    <row r="955" spans="1:3" x14ac:dyDescent="0.2">
      <c r="A955" s="1">
        <v>44817</v>
      </c>
      <c r="B955" s="2">
        <v>0.48396990740740736</v>
      </c>
      <c r="C955">
        <v>0.327596</v>
      </c>
    </row>
    <row r="956" spans="1:3" x14ac:dyDescent="0.2">
      <c r="A956" s="1">
        <v>44817</v>
      </c>
      <c r="B956" s="2">
        <v>0.48398148148148151</v>
      </c>
      <c r="C956">
        <v>0.43640000000000001</v>
      </c>
    </row>
    <row r="957" spans="1:3" x14ac:dyDescent="0.2">
      <c r="A957" s="1">
        <v>44817</v>
      </c>
      <c r="B957" s="2">
        <v>0.48398148148148151</v>
      </c>
      <c r="C957">
        <v>0.60520399999999996</v>
      </c>
    </row>
    <row r="958" spans="1:3" x14ac:dyDescent="0.2">
      <c r="A958" s="1">
        <v>44817</v>
      </c>
      <c r="B958" s="2">
        <v>0.48398148148148151</v>
      </c>
      <c r="C958">
        <v>0.24393100000000001</v>
      </c>
    </row>
    <row r="959" spans="1:3" x14ac:dyDescent="0.2">
      <c r="A959" s="1">
        <v>44817</v>
      </c>
      <c r="B959" s="2">
        <v>0.48399305555555555</v>
      </c>
      <c r="C959">
        <v>0.66209899999999999</v>
      </c>
    </row>
    <row r="960" spans="1:3" x14ac:dyDescent="0.2">
      <c r="A960" s="1">
        <v>44817</v>
      </c>
      <c r="B960" s="2">
        <v>0.48399305555555555</v>
      </c>
      <c r="C960">
        <v>0.34988599999999997</v>
      </c>
    </row>
    <row r="961" spans="1:3" x14ac:dyDescent="0.2">
      <c r="A961" s="1">
        <v>44817</v>
      </c>
      <c r="B961" s="2">
        <v>0.48399305555555555</v>
      </c>
      <c r="C961">
        <v>0.90235299999999996</v>
      </c>
    </row>
    <row r="962" spans="1:3" x14ac:dyDescent="0.2">
      <c r="A962" s="1">
        <v>44817</v>
      </c>
      <c r="B962" s="2">
        <v>0.48399305555555555</v>
      </c>
      <c r="C962">
        <v>0.92103100000000004</v>
      </c>
    </row>
    <row r="963" spans="1:3" x14ac:dyDescent="0.2">
      <c r="A963" s="1">
        <v>44817</v>
      </c>
      <c r="B963" s="2">
        <v>0.48400462962962965</v>
      </c>
      <c r="C963">
        <v>1.51518</v>
      </c>
    </row>
    <row r="964" spans="1:3" x14ac:dyDescent="0.2">
      <c r="A964" s="1">
        <v>44817</v>
      </c>
      <c r="B964" s="2">
        <v>0.48400462962962965</v>
      </c>
      <c r="C964">
        <v>2.3228599999999999</v>
      </c>
    </row>
    <row r="965" spans="1:3" x14ac:dyDescent="0.2">
      <c r="A965" s="1">
        <v>44817</v>
      </c>
      <c r="B965" s="2">
        <v>0.48400462962962965</v>
      </c>
      <c r="C965">
        <v>1.0751299999999999</v>
      </c>
    </row>
    <row r="966" spans="1:3" x14ac:dyDescent="0.2">
      <c r="A966" s="1">
        <v>44817</v>
      </c>
      <c r="B966" s="2">
        <v>0.48400462962962965</v>
      </c>
      <c r="C966">
        <v>2.27182</v>
      </c>
    </row>
    <row r="967" spans="1:3" x14ac:dyDescent="0.2">
      <c r="A967" s="1">
        <v>44817</v>
      </c>
      <c r="B967" s="2">
        <v>0.48401620370370368</v>
      </c>
      <c r="C967">
        <v>0.48474600000000001</v>
      </c>
    </row>
    <row r="968" spans="1:3" x14ac:dyDescent="0.2">
      <c r="A968" s="1">
        <v>44817</v>
      </c>
      <c r="B968" s="2">
        <v>0.48401620370370368</v>
      </c>
      <c r="C968">
        <v>1.36113</v>
      </c>
    </row>
    <row r="969" spans="1:3" x14ac:dyDescent="0.2">
      <c r="A969" s="1">
        <v>44817</v>
      </c>
      <c r="B969" s="2">
        <v>0.48401620370370368</v>
      </c>
      <c r="C969">
        <v>0.75085299999999999</v>
      </c>
    </row>
    <row r="970" spans="1:3" x14ac:dyDescent="0.2">
      <c r="A970" s="1">
        <v>44817</v>
      </c>
      <c r="B970" s="2">
        <v>0.48401620370370368</v>
      </c>
      <c r="C970">
        <v>0.69390600000000002</v>
      </c>
    </row>
    <row r="971" spans="1:3" x14ac:dyDescent="0.2">
      <c r="A971" s="1">
        <v>44817</v>
      </c>
      <c r="B971" s="2">
        <v>0.48402777777777778</v>
      </c>
      <c r="C971">
        <v>0.79767200000000005</v>
      </c>
    </row>
    <row r="972" spans="1:3" x14ac:dyDescent="0.2">
      <c r="A972" s="1">
        <v>44817</v>
      </c>
      <c r="B972" s="2">
        <v>0.48402777777777778</v>
      </c>
      <c r="C972">
        <v>0.30718800000000002</v>
      </c>
    </row>
    <row r="973" spans="1:3" x14ac:dyDescent="0.2">
      <c r="A973" s="1">
        <v>44817</v>
      </c>
      <c r="B973" s="2">
        <v>0.48402777777777778</v>
      </c>
      <c r="C973">
        <v>0.96505099999999999</v>
      </c>
    </row>
    <row r="974" spans="1:3" x14ac:dyDescent="0.2">
      <c r="A974" s="1">
        <v>44817</v>
      </c>
      <c r="B974" s="2">
        <v>0.48403935185185182</v>
      </c>
      <c r="C974">
        <v>0.35736600000000002</v>
      </c>
    </row>
    <row r="975" spans="1:3" x14ac:dyDescent="0.2">
      <c r="A975" s="1">
        <v>44817</v>
      </c>
      <c r="B975" s="2">
        <v>0.48403935185185182</v>
      </c>
      <c r="C975">
        <v>0.929427</v>
      </c>
    </row>
    <row r="976" spans="1:3" x14ac:dyDescent="0.2">
      <c r="A976" s="1">
        <v>44817</v>
      </c>
      <c r="B976" s="2">
        <v>0.48403935185185182</v>
      </c>
      <c r="C976">
        <v>0.53700999999999999</v>
      </c>
    </row>
    <row r="977" spans="1:3" x14ac:dyDescent="0.2">
      <c r="A977" s="1">
        <v>44817</v>
      </c>
      <c r="B977" s="2">
        <v>0.48403935185185182</v>
      </c>
      <c r="C977">
        <v>0.71558500000000003</v>
      </c>
    </row>
    <row r="978" spans="1:3" x14ac:dyDescent="0.2">
      <c r="A978" s="1">
        <v>44817</v>
      </c>
      <c r="B978" s="2">
        <v>0.48405092592592597</v>
      </c>
      <c r="C978">
        <v>0.66673000000000004</v>
      </c>
    </row>
    <row r="979" spans="1:3" x14ac:dyDescent="0.2">
      <c r="A979" s="1">
        <v>44817</v>
      </c>
      <c r="B979" s="2">
        <v>0.48405092592592597</v>
      </c>
      <c r="C979">
        <v>0.69614500000000001</v>
      </c>
    </row>
    <row r="980" spans="1:3" x14ac:dyDescent="0.2">
      <c r="A980" s="1">
        <v>44817</v>
      </c>
      <c r="B980" s="2">
        <v>0.48405092592592597</v>
      </c>
      <c r="C980">
        <v>0.69283700000000004</v>
      </c>
    </row>
    <row r="981" spans="1:3" x14ac:dyDescent="0.2">
      <c r="A981" s="1">
        <v>44817</v>
      </c>
      <c r="B981" s="2">
        <v>0.48405092592592597</v>
      </c>
      <c r="C981">
        <v>0.26403300000000002</v>
      </c>
    </row>
    <row r="982" spans="1:3" x14ac:dyDescent="0.2">
      <c r="A982" s="1">
        <v>44817</v>
      </c>
      <c r="B982" s="2">
        <v>0.48406250000000001</v>
      </c>
      <c r="C982">
        <v>0.67044499999999996</v>
      </c>
    </row>
    <row r="983" spans="1:3" x14ac:dyDescent="0.2">
      <c r="A983" s="1">
        <v>44817</v>
      </c>
      <c r="B983" s="2">
        <v>0.48406250000000001</v>
      </c>
      <c r="C983">
        <v>0.42591600000000002</v>
      </c>
    </row>
    <row r="984" spans="1:3" x14ac:dyDescent="0.2">
      <c r="A984" s="1">
        <v>44817</v>
      </c>
      <c r="B984" s="2">
        <v>0.48406250000000001</v>
      </c>
      <c r="C984">
        <v>0.71375299999999997</v>
      </c>
    </row>
    <row r="985" spans="1:3" x14ac:dyDescent="0.2">
      <c r="A985" s="1">
        <v>44817</v>
      </c>
      <c r="B985" s="2">
        <v>0.48406250000000001</v>
      </c>
      <c r="C985">
        <v>0.65049599999999996</v>
      </c>
    </row>
    <row r="986" spans="1:3" x14ac:dyDescent="0.2">
      <c r="A986" s="1">
        <v>44817</v>
      </c>
      <c r="B986" s="2">
        <v>0.4840740740740741</v>
      </c>
      <c r="C986">
        <v>0.64612000000000003</v>
      </c>
    </row>
    <row r="987" spans="1:3" x14ac:dyDescent="0.2">
      <c r="A987" s="1">
        <v>44817</v>
      </c>
      <c r="B987" s="2">
        <v>0.4840740740740741</v>
      </c>
      <c r="C987">
        <v>1.07782</v>
      </c>
    </row>
    <row r="988" spans="1:3" x14ac:dyDescent="0.2">
      <c r="A988" s="1">
        <v>44817</v>
      </c>
      <c r="B988" s="2">
        <v>0.4840740740740741</v>
      </c>
      <c r="C988">
        <v>0.39466899999999999</v>
      </c>
    </row>
    <row r="989" spans="1:3" x14ac:dyDescent="0.2">
      <c r="A989" s="1">
        <v>44817</v>
      </c>
      <c r="B989" s="2">
        <v>0.48408564814814814</v>
      </c>
      <c r="C989">
        <v>1.29416</v>
      </c>
    </row>
    <row r="990" spans="1:3" x14ac:dyDescent="0.2">
      <c r="A990" s="1">
        <v>44817</v>
      </c>
      <c r="B990" s="2">
        <v>0.48408564814814814</v>
      </c>
      <c r="C990">
        <v>0.49634899999999998</v>
      </c>
    </row>
    <row r="991" spans="1:3" x14ac:dyDescent="0.2">
      <c r="A991" s="1">
        <v>44817</v>
      </c>
      <c r="B991" s="2">
        <v>0.48408564814814814</v>
      </c>
      <c r="C991">
        <v>1.2167600000000001</v>
      </c>
    </row>
    <row r="992" spans="1:3" x14ac:dyDescent="0.2">
      <c r="A992" s="1">
        <v>44817</v>
      </c>
      <c r="B992" s="2">
        <v>0.48408564814814814</v>
      </c>
      <c r="C992">
        <v>0.51502499999999996</v>
      </c>
    </row>
    <row r="993" spans="1:3" x14ac:dyDescent="0.2">
      <c r="A993" s="1">
        <v>44817</v>
      </c>
      <c r="B993" s="2">
        <v>0.48409722222222223</v>
      </c>
      <c r="C993">
        <v>0.96576399999999996</v>
      </c>
    </row>
    <row r="994" spans="1:3" x14ac:dyDescent="0.2">
      <c r="A994" s="1">
        <v>44817</v>
      </c>
      <c r="B994" s="2">
        <v>0.48409722222222223</v>
      </c>
      <c r="C994">
        <v>0.85416000000000003</v>
      </c>
    </row>
    <row r="995" spans="1:3" x14ac:dyDescent="0.2">
      <c r="A995" s="1">
        <v>44817</v>
      </c>
      <c r="B995" s="2">
        <v>0.48409722222222223</v>
      </c>
      <c r="C995">
        <v>0.461947</v>
      </c>
    </row>
    <row r="996" spans="1:3" x14ac:dyDescent="0.2">
      <c r="A996" s="1">
        <v>44817</v>
      </c>
      <c r="B996" s="2">
        <v>0.48409722222222223</v>
      </c>
      <c r="C996">
        <v>0.627799</v>
      </c>
    </row>
    <row r="997" spans="1:3" x14ac:dyDescent="0.2">
      <c r="A997" s="1">
        <v>44817</v>
      </c>
      <c r="B997" s="2">
        <v>0.48410879629629627</v>
      </c>
      <c r="C997">
        <v>0.36474600000000001</v>
      </c>
    </row>
    <row r="998" spans="1:3" x14ac:dyDescent="0.2">
      <c r="A998" s="1">
        <v>44817</v>
      </c>
      <c r="B998" s="2">
        <v>0.48410879629629627</v>
      </c>
      <c r="C998">
        <v>0.610954</v>
      </c>
    </row>
    <row r="999" spans="1:3" x14ac:dyDescent="0.2">
      <c r="A999" s="1">
        <v>44817</v>
      </c>
      <c r="B999" s="2">
        <v>0.48410879629629627</v>
      </c>
      <c r="C999">
        <v>0.35960599999999998</v>
      </c>
    </row>
    <row r="1000" spans="1:3" x14ac:dyDescent="0.2">
      <c r="A1000" s="1">
        <v>44817</v>
      </c>
      <c r="B1000" s="2">
        <v>0.48410879629629627</v>
      </c>
      <c r="C1000">
        <v>0.38917299999999999</v>
      </c>
    </row>
    <row r="1001" spans="1:3" x14ac:dyDescent="0.2">
      <c r="A1001" s="1">
        <v>44817</v>
      </c>
      <c r="B1001" s="2">
        <v>0.48412037037037042</v>
      </c>
      <c r="C1001">
        <v>0.47543299999999999</v>
      </c>
    </row>
    <row r="1002" spans="1:3" x14ac:dyDescent="0.2">
      <c r="A1002" s="1">
        <v>44817</v>
      </c>
      <c r="B1002" s="2">
        <v>0.48412037037037042</v>
      </c>
      <c r="C1002">
        <v>0.486425</v>
      </c>
    </row>
    <row r="1003" spans="1:3" x14ac:dyDescent="0.2">
      <c r="A1003" s="1">
        <v>44817</v>
      </c>
      <c r="B1003" s="2">
        <v>0.48412037037037042</v>
      </c>
      <c r="C1003">
        <v>0.37365199999999998</v>
      </c>
    </row>
    <row r="1004" spans="1:3" x14ac:dyDescent="0.2">
      <c r="A1004" s="1">
        <v>44817</v>
      </c>
      <c r="B1004" s="2">
        <v>0.48413194444444446</v>
      </c>
      <c r="C1004">
        <v>0.52301500000000001</v>
      </c>
    </row>
    <row r="1005" spans="1:3" x14ac:dyDescent="0.2">
      <c r="A1005" s="1">
        <v>44817</v>
      </c>
      <c r="B1005" s="2">
        <v>0.48413194444444446</v>
      </c>
      <c r="C1005">
        <v>1.04816</v>
      </c>
    </row>
    <row r="1006" spans="1:3" x14ac:dyDescent="0.2">
      <c r="A1006" s="1">
        <v>44817</v>
      </c>
      <c r="B1006" s="2">
        <v>0.48413194444444446</v>
      </c>
      <c r="C1006">
        <v>2.0327899999999999</v>
      </c>
    </row>
    <row r="1007" spans="1:3" x14ac:dyDescent="0.2">
      <c r="A1007" s="1">
        <v>44817</v>
      </c>
      <c r="B1007" s="2">
        <v>0.48413194444444446</v>
      </c>
      <c r="C1007">
        <v>0.27741700000000002</v>
      </c>
    </row>
    <row r="1008" spans="1:3" x14ac:dyDescent="0.2">
      <c r="A1008" s="1">
        <v>44817</v>
      </c>
      <c r="B1008" s="2">
        <v>0.4841435185185185</v>
      </c>
      <c r="C1008">
        <v>0.48443999999999998</v>
      </c>
    </row>
    <row r="1009" spans="1:3" x14ac:dyDescent="0.2">
      <c r="A1009" s="1">
        <v>44817</v>
      </c>
      <c r="B1009" s="2">
        <v>0.4841435185185185</v>
      </c>
      <c r="C1009">
        <v>0.39451700000000001</v>
      </c>
    </row>
    <row r="1010" spans="1:3" x14ac:dyDescent="0.2">
      <c r="A1010" s="1">
        <v>44817</v>
      </c>
      <c r="B1010" s="2">
        <v>0.4841435185185185</v>
      </c>
      <c r="C1010">
        <v>0.35869000000000001</v>
      </c>
    </row>
    <row r="1011" spans="1:3" x14ac:dyDescent="0.2">
      <c r="A1011" s="1">
        <v>44817</v>
      </c>
      <c r="B1011" s="2">
        <v>0.4841435185185185</v>
      </c>
      <c r="C1011">
        <v>0.45528000000000002</v>
      </c>
    </row>
    <row r="1012" spans="1:3" x14ac:dyDescent="0.2">
      <c r="A1012" s="1">
        <v>44817</v>
      </c>
      <c r="B1012" s="2">
        <v>0.4841550925925926</v>
      </c>
      <c r="C1012">
        <v>0.31186999999999998</v>
      </c>
    </row>
    <row r="1013" spans="1:3" x14ac:dyDescent="0.2">
      <c r="A1013" s="1">
        <v>44817</v>
      </c>
      <c r="B1013" s="2">
        <v>0.4841550925925926</v>
      </c>
      <c r="C1013">
        <v>0.53741700000000003</v>
      </c>
    </row>
    <row r="1014" spans="1:3" x14ac:dyDescent="0.2">
      <c r="A1014" s="1">
        <v>44817</v>
      </c>
      <c r="B1014" s="2">
        <v>0.4841550925925926</v>
      </c>
      <c r="C1014">
        <v>0.72734100000000002</v>
      </c>
    </row>
    <row r="1015" spans="1:3" x14ac:dyDescent="0.2">
      <c r="A1015" s="1">
        <v>44817</v>
      </c>
      <c r="B1015" s="2">
        <v>0.4841550925925926</v>
      </c>
      <c r="C1015">
        <v>0.62398200000000004</v>
      </c>
    </row>
    <row r="1016" spans="1:3" x14ac:dyDescent="0.2">
      <c r="A1016" s="1">
        <v>44817</v>
      </c>
      <c r="B1016" s="2">
        <v>0.48416666666666663</v>
      </c>
      <c r="C1016">
        <v>0.889733</v>
      </c>
    </row>
    <row r="1017" spans="1:3" x14ac:dyDescent="0.2">
      <c r="A1017" s="1">
        <v>44817</v>
      </c>
      <c r="B1017" s="2">
        <v>0.48416666666666663</v>
      </c>
      <c r="C1017">
        <v>0.76673000000000002</v>
      </c>
    </row>
    <row r="1018" spans="1:3" x14ac:dyDescent="0.2">
      <c r="A1018" s="1">
        <v>44817</v>
      </c>
      <c r="B1018" s="2">
        <v>0.48416666666666663</v>
      </c>
      <c r="C1018">
        <v>1.0986899999999999</v>
      </c>
    </row>
    <row r="1019" spans="1:3" x14ac:dyDescent="0.2">
      <c r="A1019" s="1">
        <v>44817</v>
      </c>
      <c r="B1019" s="2">
        <v>0.48416666666666663</v>
      </c>
      <c r="C1019">
        <v>0.29624699999999998</v>
      </c>
    </row>
    <row r="1020" spans="1:3" x14ac:dyDescent="0.2">
      <c r="A1020" s="1">
        <v>44817</v>
      </c>
      <c r="B1020" s="2">
        <v>0.48417824074074073</v>
      </c>
      <c r="C1020">
        <v>0.99309199999999997</v>
      </c>
    </row>
    <row r="1021" spans="1:3" x14ac:dyDescent="0.2">
      <c r="A1021" s="1">
        <v>44817</v>
      </c>
      <c r="B1021" s="2">
        <v>0.48417824074074073</v>
      </c>
      <c r="C1021">
        <v>0.27029300000000001</v>
      </c>
    </row>
    <row r="1022" spans="1:3" x14ac:dyDescent="0.2">
      <c r="A1022" s="1">
        <v>44817</v>
      </c>
      <c r="B1022" s="2">
        <v>0.48417824074074073</v>
      </c>
      <c r="C1022">
        <v>1.0327900000000001</v>
      </c>
    </row>
    <row r="1023" spans="1:3" x14ac:dyDescent="0.2">
      <c r="A1023" s="1">
        <v>44817</v>
      </c>
      <c r="B1023" s="2">
        <v>0.48418981481481477</v>
      </c>
      <c r="C1023">
        <v>0.74703600000000003</v>
      </c>
    </row>
    <row r="1024" spans="1:3" x14ac:dyDescent="0.2">
      <c r="A1024" s="1">
        <v>44817</v>
      </c>
      <c r="B1024" s="2">
        <v>0.48418981481481477</v>
      </c>
      <c r="C1024">
        <v>0.81242999999999999</v>
      </c>
    </row>
    <row r="1025" spans="1:3" x14ac:dyDescent="0.2">
      <c r="A1025" s="1">
        <v>44817</v>
      </c>
      <c r="B1025" s="2">
        <v>0.48418981481481477</v>
      </c>
      <c r="C1025">
        <v>0.82942800000000005</v>
      </c>
    </row>
    <row r="1026" spans="1:3" x14ac:dyDescent="0.2">
      <c r="A1026" s="1">
        <v>44817</v>
      </c>
      <c r="B1026" s="2">
        <v>0.48418981481481477</v>
      </c>
      <c r="C1026">
        <v>0.96932600000000002</v>
      </c>
    </row>
    <row r="1027" spans="1:3" x14ac:dyDescent="0.2">
      <c r="A1027" s="1">
        <v>44817</v>
      </c>
      <c r="B1027" s="2">
        <v>0.48420138888888892</v>
      </c>
      <c r="C1027">
        <v>0.65853700000000004</v>
      </c>
    </row>
    <row r="1028" spans="1:3" x14ac:dyDescent="0.2">
      <c r="A1028" s="1">
        <v>44817</v>
      </c>
      <c r="B1028" s="2">
        <v>0.48420138888888892</v>
      </c>
      <c r="C1028">
        <v>0.61197199999999996</v>
      </c>
    </row>
    <row r="1029" spans="1:3" x14ac:dyDescent="0.2">
      <c r="A1029" s="1">
        <v>44817</v>
      </c>
      <c r="B1029" s="2">
        <v>0.48420138888888892</v>
      </c>
      <c r="C1029">
        <v>0.90627199999999997</v>
      </c>
    </row>
    <row r="1030" spans="1:3" x14ac:dyDescent="0.2">
      <c r="A1030" s="1">
        <v>44817</v>
      </c>
      <c r="B1030" s="2">
        <v>0.48420138888888892</v>
      </c>
      <c r="C1030">
        <v>0.18123400000000001</v>
      </c>
    </row>
    <row r="1031" spans="1:3" x14ac:dyDescent="0.2">
      <c r="A1031" s="1">
        <v>44817</v>
      </c>
      <c r="B1031" s="2">
        <v>0.48421296296296296</v>
      </c>
      <c r="C1031">
        <v>0.20444000000000001</v>
      </c>
    </row>
    <row r="1032" spans="1:3" x14ac:dyDescent="0.2">
      <c r="A1032" s="1">
        <v>44817</v>
      </c>
      <c r="B1032" s="2">
        <v>0.48421296296296296</v>
      </c>
      <c r="C1032">
        <v>0.11283700000000001</v>
      </c>
    </row>
    <row r="1033" spans="1:3" x14ac:dyDescent="0.2">
      <c r="A1033" s="1">
        <v>44817</v>
      </c>
      <c r="B1033" s="2">
        <v>0.48421296296296296</v>
      </c>
      <c r="C1033">
        <v>0.124898</v>
      </c>
    </row>
    <row r="1034" spans="1:3" x14ac:dyDescent="0.2">
      <c r="A1034" s="1">
        <v>44817</v>
      </c>
      <c r="B1034" s="2">
        <v>0.48421296296296296</v>
      </c>
      <c r="C1034">
        <v>9.3448000000000003E-2</v>
      </c>
    </row>
    <row r="1035" spans="1:3" x14ac:dyDescent="0.2">
      <c r="A1035" s="1">
        <v>44817</v>
      </c>
      <c r="B1035" s="2">
        <v>0.48422453703703705</v>
      </c>
      <c r="C1035">
        <v>0.281692</v>
      </c>
    </row>
    <row r="1036" spans="1:3" x14ac:dyDescent="0.2">
      <c r="A1036" s="1">
        <v>44817</v>
      </c>
      <c r="B1036" s="2">
        <v>0.48422453703703705</v>
      </c>
      <c r="C1036">
        <v>0.281947</v>
      </c>
    </row>
    <row r="1037" spans="1:3" x14ac:dyDescent="0.2">
      <c r="A1037" s="1">
        <v>44817</v>
      </c>
      <c r="B1037" s="2">
        <v>0.48422453703703705</v>
      </c>
      <c r="C1037">
        <v>1.7521800000000001</v>
      </c>
    </row>
    <row r="1038" spans="1:3" x14ac:dyDescent="0.2">
      <c r="A1038" s="1">
        <v>44817</v>
      </c>
      <c r="B1038" s="2">
        <v>0.48423611111111109</v>
      </c>
      <c r="C1038">
        <v>3.1714600000000002</v>
      </c>
    </row>
    <row r="1039" spans="1:3" x14ac:dyDescent="0.2">
      <c r="A1039" s="1">
        <v>44817</v>
      </c>
      <c r="B1039" s="2">
        <v>0.48423611111111109</v>
      </c>
      <c r="C1039">
        <v>3.6573600000000002</v>
      </c>
    </row>
    <row r="1040" spans="1:3" x14ac:dyDescent="0.2">
      <c r="A1040" s="1">
        <v>44817</v>
      </c>
      <c r="B1040" s="2">
        <v>0.48423611111111109</v>
      </c>
      <c r="C1040">
        <v>2.94876</v>
      </c>
    </row>
    <row r="1041" spans="1:3" x14ac:dyDescent="0.2">
      <c r="A1041" s="1">
        <v>44817</v>
      </c>
      <c r="B1041" s="2">
        <v>0.48423611111111109</v>
      </c>
      <c r="C1041">
        <v>1.6736500000000001</v>
      </c>
    </row>
    <row r="1042" spans="1:3" x14ac:dyDescent="0.2">
      <c r="A1042" s="1">
        <v>44817</v>
      </c>
      <c r="B1042" s="2">
        <v>0.48424768518518518</v>
      </c>
      <c r="C1042">
        <v>0.35802800000000001</v>
      </c>
    </row>
    <row r="1043" spans="1:3" x14ac:dyDescent="0.2">
      <c r="A1043" s="1">
        <v>44817</v>
      </c>
      <c r="B1043" s="2">
        <v>0.48424768518518518</v>
      </c>
      <c r="C1043">
        <v>0.198181</v>
      </c>
    </row>
    <row r="1044" spans="1:3" x14ac:dyDescent="0.2">
      <c r="A1044" s="1">
        <v>44817</v>
      </c>
      <c r="B1044" s="2">
        <v>0.48424768518518518</v>
      </c>
      <c r="C1044">
        <v>0.178283</v>
      </c>
    </row>
    <row r="1045" spans="1:3" x14ac:dyDescent="0.2">
      <c r="A1045" s="1">
        <v>44817</v>
      </c>
      <c r="B1045" s="2">
        <v>0.48424768518518518</v>
      </c>
      <c r="C1045">
        <v>0.104186</v>
      </c>
    </row>
    <row r="1046" spans="1:3" x14ac:dyDescent="0.2">
      <c r="A1046" s="1">
        <v>44817</v>
      </c>
      <c r="B1046" s="2">
        <v>0.48425925925925922</v>
      </c>
      <c r="C1046">
        <v>-6.0444999999999999E-2</v>
      </c>
    </row>
    <row r="1047" spans="1:3" x14ac:dyDescent="0.2">
      <c r="A1047" s="1">
        <v>44817</v>
      </c>
      <c r="B1047" s="2">
        <v>0.48425925925925922</v>
      </c>
      <c r="C1047">
        <v>1.79415E-3</v>
      </c>
    </row>
    <row r="1048" spans="1:3" x14ac:dyDescent="0.2">
      <c r="A1048" s="1">
        <v>44817</v>
      </c>
      <c r="B1048" s="2">
        <v>0.48425925925925922</v>
      </c>
      <c r="C1048">
        <v>-1.01651E-2</v>
      </c>
    </row>
    <row r="1049" spans="1:3" x14ac:dyDescent="0.2">
      <c r="A1049" s="1">
        <v>44817</v>
      </c>
      <c r="B1049" s="2">
        <v>0.48425925925925922</v>
      </c>
      <c r="C1049">
        <v>-8.6602799999999994E-2</v>
      </c>
    </row>
    <row r="1050" spans="1:3" x14ac:dyDescent="0.2">
      <c r="A1050" s="1">
        <v>44817</v>
      </c>
      <c r="B1050" s="2">
        <v>0.48427083333333337</v>
      </c>
      <c r="C1050">
        <v>-0.24268400000000001</v>
      </c>
    </row>
    <row r="1051" spans="1:3" x14ac:dyDescent="0.2">
      <c r="A1051" s="1">
        <v>44817</v>
      </c>
      <c r="B1051" s="2">
        <v>0.48427083333333337</v>
      </c>
      <c r="C1051">
        <v>-0.44553399999999999</v>
      </c>
    </row>
    <row r="1052" spans="1:3" x14ac:dyDescent="0.2">
      <c r="A1052" s="1">
        <v>44817</v>
      </c>
      <c r="B1052" s="2">
        <v>0.48427083333333337</v>
      </c>
      <c r="C1052">
        <v>-0.50375300000000001</v>
      </c>
    </row>
    <row r="1053" spans="1:3" x14ac:dyDescent="0.2">
      <c r="A1053" s="1">
        <v>44817</v>
      </c>
      <c r="B1053" s="2">
        <v>0.48428240740740741</v>
      </c>
      <c r="C1053">
        <v>-0.54441399999999995</v>
      </c>
    </row>
    <row r="1054" spans="1:3" x14ac:dyDescent="0.2">
      <c r="A1054" s="1">
        <v>44817</v>
      </c>
      <c r="B1054" s="2">
        <v>0.48428240740740741</v>
      </c>
      <c r="C1054">
        <v>-0.54919799999999996</v>
      </c>
    </row>
    <row r="1055" spans="1:3" x14ac:dyDescent="0.2">
      <c r="A1055" s="1">
        <v>44817</v>
      </c>
      <c r="B1055" s="2">
        <v>0.48428240740740741</v>
      </c>
      <c r="C1055">
        <v>-0.49209900000000001</v>
      </c>
    </row>
    <row r="1056" spans="1:3" x14ac:dyDescent="0.2">
      <c r="A1056" s="1">
        <v>44817</v>
      </c>
      <c r="B1056" s="2">
        <v>0.48428240740740741</v>
      </c>
      <c r="C1056">
        <v>-0.47591600000000001</v>
      </c>
    </row>
    <row r="1057" spans="1:3" x14ac:dyDescent="0.2">
      <c r="A1057" s="1">
        <v>44817</v>
      </c>
      <c r="B1057" s="2">
        <v>0.48429398148148151</v>
      </c>
      <c r="C1057">
        <v>-0.50975800000000004</v>
      </c>
    </row>
    <row r="1058" spans="1:3" x14ac:dyDescent="0.2">
      <c r="A1058" s="1">
        <v>44817</v>
      </c>
      <c r="B1058" s="2">
        <v>0.48429398148148151</v>
      </c>
      <c r="C1058">
        <v>-0.50085199999999996</v>
      </c>
    </row>
    <row r="1059" spans="1:3" x14ac:dyDescent="0.2">
      <c r="A1059" s="1">
        <v>44817</v>
      </c>
      <c r="B1059" s="2">
        <v>0.48429398148148151</v>
      </c>
      <c r="C1059">
        <v>-0.434643</v>
      </c>
    </row>
    <row r="1060" spans="1:3" x14ac:dyDescent="0.2">
      <c r="A1060" s="1">
        <v>44817</v>
      </c>
      <c r="B1060" s="2">
        <v>0.48429398148148151</v>
      </c>
      <c r="C1060">
        <v>-0.407468</v>
      </c>
    </row>
    <row r="1061" spans="1:3" x14ac:dyDescent="0.2">
      <c r="A1061" s="1">
        <v>44817</v>
      </c>
      <c r="B1061" s="2">
        <v>0.48430555555555554</v>
      </c>
      <c r="C1061">
        <v>-0.38166600000000001</v>
      </c>
    </row>
    <row r="1062" spans="1:3" x14ac:dyDescent="0.2">
      <c r="A1062" s="1">
        <v>44817</v>
      </c>
      <c r="B1062" s="2">
        <v>0.48430555555555554</v>
      </c>
      <c r="C1062">
        <v>-0.218307</v>
      </c>
    </row>
    <row r="1063" spans="1:3" x14ac:dyDescent="0.2">
      <c r="A1063" s="1">
        <v>44817</v>
      </c>
      <c r="B1063" s="2">
        <v>0.48430555555555554</v>
      </c>
      <c r="C1063">
        <v>-0.243447</v>
      </c>
    </row>
    <row r="1064" spans="1:3" x14ac:dyDescent="0.2">
      <c r="A1064" s="1">
        <v>44817</v>
      </c>
      <c r="B1064" s="2">
        <v>0.48430555555555554</v>
      </c>
      <c r="C1064">
        <v>2.76974E-2</v>
      </c>
    </row>
    <row r="1065" spans="1:3" x14ac:dyDescent="0.2">
      <c r="A1065" s="1">
        <v>44817</v>
      </c>
      <c r="B1065" s="2">
        <v>0.48431712962962964</v>
      </c>
      <c r="C1065">
        <v>-0.76161500000000004</v>
      </c>
    </row>
    <row r="1066" spans="1:3" x14ac:dyDescent="0.2">
      <c r="A1066" s="1">
        <v>44817</v>
      </c>
      <c r="B1066" s="2">
        <v>0.48431712962962964</v>
      </c>
      <c r="C1066">
        <v>0.229936</v>
      </c>
    </row>
    <row r="1067" spans="1:3" x14ac:dyDescent="0.2">
      <c r="A1067" s="1">
        <v>44817</v>
      </c>
      <c r="B1067" s="2">
        <v>0.48431712962962964</v>
      </c>
      <c r="C1067">
        <v>0.25660300000000003</v>
      </c>
    </row>
    <row r="1068" spans="1:3" x14ac:dyDescent="0.2">
      <c r="A1068" s="1">
        <v>44817</v>
      </c>
      <c r="B1068" s="2">
        <v>0.48432870370370368</v>
      </c>
      <c r="C1068">
        <v>0.27212500000000001</v>
      </c>
    </row>
    <row r="1069" spans="1:3" x14ac:dyDescent="0.2">
      <c r="A1069" s="1">
        <v>44817</v>
      </c>
      <c r="B1069" s="2">
        <v>0.48432870370370368</v>
      </c>
      <c r="C1069">
        <v>0.27013999999999999</v>
      </c>
    </row>
    <row r="1070" spans="1:3" x14ac:dyDescent="0.2">
      <c r="A1070" s="1">
        <v>44817</v>
      </c>
      <c r="B1070" s="2">
        <v>0.48432870370370368</v>
      </c>
      <c r="C1070">
        <v>0.27477099999999999</v>
      </c>
    </row>
    <row r="1071" spans="1:3" x14ac:dyDescent="0.2">
      <c r="A1071" s="1">
        <v>44817</v>
      </c>
      <c r="B1071" s="2">
        <v>0.48432870370370368</v>
      </c>
      <c r="C1071">
        <v>0.27187</v>
      </c>
    </row>
    <row r="1072" spans="1:3" x14ac:dyDescent="0.2">
      <c r="A1072" s="1">
        <v>44817</v>
      </c>
      <c r="B1072" s="2">
        <v>0.48434027777777783</v>
      </c>
      <c r="C1072">
        <v>0.29187000000000002</v>
      </c>
    </row>
    <row r="1073" spans="1:3" x14ac:dyDescent="0.2">
      <c r="A1073" s="1">
        <v>44817</v>
      </c>
      <c r="B1073" s="2">
        <v>0.48434027777777783</v>
      </c>
      <c r="C1073">
        <v>0.30499999999999999</v>
      </c>
    </row>
    <row r="1074" spans="1:3" x14ac:dyDescent="0.2">
      <c r="A1074" s="1">
        <v>44817</v>
      </c>
      <c r="B1074" s="2">
        <v>0.48434027777777783</v>
      </c>
      <c r="C1074">
        <v>0.31151400000000001</v>
      </c>
    </row>
    <row r="1075" spans="1:3" x14ac:dyDescent="0.2">
      <c r="A1075" s="1">
        <v>44817</v>
      </c>
      <c r="B1075" s="2">
        <v>0.48434027777777783</v>
      </c>
      <c r="C1075">
        <v>0.34464400000000001</v>
      </c>
    </row>
    <row r="1076" spans="1:3" x14ac:dyDescent="0.2">
      <c r="A1076" s="1">
        <v>44817</v>
      </c>
      <c r="B1076" s="2">
        <v>0.48435185185185187</v>
      </c>
      <c r="C1076">
        <v>-1.8008999999999999</v>
      </c>
    </row>
    <row r="1077" spans="1:3" x14ac:dyDescent="0.2">
      <c r="A1077" s="1">
        <v>44817</v>
      </c>
      <c r="B1077" s="2">
        <v>0.48435185185185187</v>
      </c>
      <c r="C1077">
        <v>-1.97174E-3</v>
      </c>
    </row>
    <row r="1078" spans="1:3" x14ac:dyDescent="0.2">
      <c r="A1078" s="1">
        <v>44817</v>
      </c>
      <c r="B1078" s="2">
        <v>0.48435185185185187</v>
      </c>
      <c r="C1078">
        <v>0.29634899999999997</v>
      </c>
    </row>
    <row r="1079" spans="1:3" x14ac:dyDescent="0.2">
      <c r="A1079" s="1">
        <v>44817</v>
      </c>
      <c r="B1079" s="2">
        <v>0.48435185185185187</v>
      </c>
      <c r="C1079">
        <v>0.27390599999999998</v>
      </c>
    </row>
    <row r="1080" spans="1:3" x14ac:dyDescent="0.2">
      <c r="A1080" s="1">
        <v>44817</v>
      </c>
      <c r="B1080" s="2">
        <v>0.48436342592592596</v>
      </c>
      <c r="C1080">
        <v>0.26891900000000002</v>
      </c>
    </row>
    <row r="1081" spans="1:3" x14ac:dyDescent="0.2">
      <c r="A1081" s="1">
        <v>44817</v>
      </c>
      <c r="B1081" s="2">
        <v>0.48436342592592596</v>
      </c>
      <c r="C1081">
        <v>0.28098000000000001</v>
      </c>
    </row>
    <row r="1082" spans="1:3" x14ac:dyDescent="0.2">
      <c r="A1082" s="1">
        <v>44817</v>
      </c>
      <c r="B1082" s="2">
        <v>0.48436342592592596</v>
      </c>
      <c r="C1082">
        <v>0.27848600000000001</v>
      </c>
    </row>
    <row r="1083" spans="1:3" x14ac:dyDescent="0.2">
      <c r="A1083" s="1">
        <v>44817</v>
      </c>
      <c r="B1083" s="2">
        <v>0.484375</v>
      </c>
      <c r="C1083">
        <v>0.27863900000000003</v>
      </c>
    </row>
    <row r="1084" spans="1:3" x14ac:dyDescent="0.2">
      <c r="A1084" s="1">
        <v>44817</v>
      </c>
      <c r="B1084" s="2">
        <v>0.484375</v>
      </c>
      <c r="C1084">
        <v>0.27528000000000002</v>
      </c>
    </row>
    <row r="1085" spans="1:3" x14ac:dyDescent="0.2">
      <c r="A1085" s="1">
        <v>44817</v>
      </c>
      <c r="B1085" s="2">
        <v>0.484375</v>
      </c>
      <c r="C1085">
        <v>0.27212500000000001</v>
      </c>
    </row>
    <row r="1086" spans="1:3" x14ac:dyDescent="0.2">
      <c r="A1086" s="1">
        <v>44817</v>
      </c>
      <c r="B1086" s="2">
        <v>0.484375</v>
      </c>
      <c r="C1086">
        <v>0.25955499999999998</v>
      </c>
    </row>
    <row r="1087" spans="1:3" x14ac:dyDescent="0.2">
      <c r="A1087" s="1">
        <v>44817</v>
      </c>
      <c r="B1087" s="2">
        <v>0.48438657407407404</v>
      </c>
      <c r="C1087">
        <v>0.23156499999999999</v>
      </c>
    </row>
    <row r="1088" spans="1:3" x14ac:dyDescent="0.2">
      <c r="A1088" s="1">
        <v>44817</v>
      </c>
      <c r="B1088" s="2">
        <v>0.48438657407407404</v>
      </c>
      <c r="C1088">
        <v>0.24749399999999999</v>
      </c>
    </row>
    <row r="1089" spans="1:3" x14ac:dyDescent="0.2">
      <c r="A1089" s="1">
        <v>44817</v>
      </c>
      <c r="B1089" s="2">
        <v>0.48438657407407404</v>
      </c>
      <c r="C1089">
        <v>0.26281199999999999</v>
      </c>
    </row>
    <row r="1090" spans="1:3" x14ac:dyDescent="0.2">
      <c r="A1090" s="1">
        <v>44817</v>
      </c>
      <c r="B1090" s="2">
        <v>0.48438657407407404</v>
      </c>
      <c r="C1090">
        <v>0.252328</v>
      </c>
    </row>
    <row r="1091" spans="1:3" x14ac:dyDescent="0.2">
      <c r="A1091" s="1">
        <v>44817</v>
      </c>
      <c r="B1091" s="2">
        <v>0.48439814814814813</v>
      </c>
      <c r="C1091">
        <v>0.30474600000000002</v>
      </c>
    </row>
    <row r="1092" spans="1:3" x14ac:dyDescent="0.2">
      <c r="A1092" s="1">
        <v>44817</v>
      </c>
      <c r="B1092" s="2">
        <v>0.48439814814814813</v>
      </c>
      <c r="C1092">
        <v>0.31823200000000001</v>
      </c>
    </row>
    <row r="1093" spans="1:3" x14ac:dyDescent="0.2">
      <c r="A1093" s="1">
        <v>44817</v>
      </c>
      <c r="B1093" s="2">
        <v>0.48439814814814813</v>
      </c>
      <c r="C1093">
        <v>0.62596700000000005</v>
      </c>
    </row>
    <row r="1094" spans="1:3" x14ac:dyDescent="0.2">
      <c r="A1094" s="1">
        <v>44817</v>
      </c>
      <c r="B1094" s="2">
        <v>0.48439814814814813</v>
      </c>
      <c r="C1094">
        <v>1.5668299999999999</v>
      </c>
    </row>
    <row r="1095" spans="1:3" x14ac:dyDescent="0.2">
      <c r="A1095" s="1">
        <v>44817</v>
      </c>
      <c r="B1095" s="2">
        <v>0.48440972222222217</v>
      </c>
      <c r="C1095">
        <v>1.50475</v>
      </c>
    </row>
    <row r="1096" spans="1:3" x14ac:dyDescent="0.2">
      <c r="A1096" s="1">
        <v>44817</v>
      </c>
      <c r="B1096" s="2">
        <v>0.48440972222222217</v>
      </c>
      <c r="C1096">
        <v>1.1107499999999999</v>
      </c>
    </row>
    <row r="1097" spans="1:3" x14ac:dyDescent="0.2">
      <c r="A1097" s="1">
        <v>44817</v>
      </c>
      <c r="B1097" s="2">
        <v>0.48440972222222217</v>
      </c>
      <c r="C1097">
        <v>5.0547300000000003E-2</v>
      </c>
    </row>
    <row r="1098" spans="1:3" x14ac:dyDescent="0.2">
      <c r="A1098" s="1">
        <v>44817</v>
      </c>
      <c r="B1098" s="2">
        <v>0.48442129629629632</v>
      </c>
      <c r="C1098">
        <v>0.73929999999999996</v>
      </c>
    </row>
    <row r="1099" spans="1:3" x14ac:dyDescent="0.2">
      <c r="A1099" s="1">
        <v>44817</v>
      </c>
      <c r="B1099" s="2">
        <v>0.48442129629629632</v>
      </c>
      <c r="C1099">
        <v>0.73772199999999999</v>
      </c>
    </row>
    <row r="1100" spans="1:3" x14ac:dyDescent="0.2">
      <c r="A1100" s="1">
        <v>44817</v>
      </c>
      <c r="B1100" s="2">
        <v>0.48442129629629632</v>
      </c>
      <c r="C1100">
        <v>0.73156500000000002</v>
      </c>
    </row>
    <row r="1101" spans="1:3" x14ac:dyDescent="0.2">
      <c r="A1101" s="1">
        <v>44817</v>
      </c>
      <c r="B1101" s="2">
        <v>0.48442129629629632</v>
      </c>
      <c r="C1101">
        <v>0.73645000000000005</v>
      </c>
    </row>
    <row r="1102" spans="1:3" x14ac:dyDescent="0.2">
      <c r="A1102" s="1">
        <v>44817</v>
      </c>
      <c r="B1102" s="2">
        <v>0.48443287037037036</v>
      </c>
      <c r="C1102">
        <v>0.73466900000000002</v>
      </c>
    </row>
    <row r="1103" spans="1:3" x14ac:dyDescent="0.2">
      <c r="A1103" s="1">
        <v>44817</v>
      </c>
      <c r="B1103" s="2">
        <v>0.48443287037037036</v>
      </c>
      <c r="C1103">
        <v>0.74169200000000002</v>
      </c>
    </row>
    <row r="1104" spans="1:3" x14ac:dyDescent="0.2">
      <c r="A1104" s="1">
        <v>44817</v>
      </c>
      <c r="B1104" s="2">
        <v>0.48443287037037036</v>
      </c>
      <c r="C1104">
        <v>0.73655199999999998</v>
      </c>
    </row>
    <row r="1105" spans="1:3" x14ac:dyDescent="0.2">
      <c r="A1105" s="1">
        <v>44817</v>
      </c>
      <c r="B1105" s="2">
        <v>0.48443287037037036</v>
      </c>
      <c r="C1105">
        <v>0.73314199999999996</v>
      </c>
    </row>
    <row r="1106" spans="1:3" x14ac:dyDescent="0.2">
      <c r="A1106" s="1">
        <v>44817</v>
      </c>
      <c r="B1106" s="2">
        <v>0.48444444444444446</v>
      </c>
      <c r="C1106">
        <v>0.73497500000000004</v>
      </c>
    </row>
    <row r="1107" spans="1:3" x14ac:dyDescent="0.2">
      <c r="A1107" s="1">
        <v>44817</v>
      </c>
      <c r="B1107" s="2">
        <v>0.48444444444444446</v>
      </c>
      <c r="C1107">
        <v>0.73304100000000005</v>
      </c>
    </row>
    <row r="1108" spans="1:3" x14ac:dyDescent="0.2">
      <c r="A1108" s="1">
        <v>44817</v>
      </c>
      <c r="B1108" s="2">
        <v>0.48444444444444446</v>
      </c>
      <c r="C1108">
        <v>0.74016499999999996</v>
      </c>
    </row>
    <row r="1109" spans="1:3" x14ac:dyDescent="0.2">
      <c r="A1109" s="1">
        <v>44817</v>
      </c>
      <c r="B1109" s="2">
        <v>0.48444444444444446</v>
      </c>
      <c r="C1109">
        <v>0.73736599999999997</v>
      </c>
    </row>
    <row r="1110" spans="1:3" x14ac:dyDescent="0.2">
      <c r="A1110" s="1">
        <v>44817</v>
      </c>
      <c r="B1110" s="2">
        <v>0.48445601851851849</v>
      </c>
      <c r="C1110">
        <v>0.732379</v>
      </c>
    </row>
    <row r="1111" spans="1:3" x14ac:dyDescent="0.2">
      <c r="A1111" s="1">
        <v>44817</v>
      </c>
      <c r="B1111" s="2">
        <v>0.48445601851851849</v>
      </c>
      <c r="C1111">
        <v>0.74021599999999999</v>
      </c>
    </row>
    <row r="1112" spans="1:3" x14ac:dyDescent="0.2">
      <c r="A1112" s="1">
        <v>44817</v>
      </c>
      <c r="B1112" s="2">
        <v>0.48445601851851849</v>
      </c>
      <c r="C1112">
        <v>0.73288799999999998</v>
      </c>
    </row>
    <row r="1113" spans="1:3" x14ac:dyDescent="0.2">
      <c r="A1113" s="1">
        <v>44817</v>
      </c>
      <c r="B1113" s="2">
        <v>0.48445601851851849</v>
      </c>
      <c r="C1113">
        <v>0.73482199999999998</v>
      </c>
    </row>
    <row r="1114" spans="1:3" x14ac:dyDescent="0.2">
      <c r="A1114" s="1">
        <v>44817</v>
      </c>
      <c r="B1114" s="2">
        <v>0.48446759259259259</v>
      </c>
      <c r="C1114">
        <v>0.72958000000000001</v>
      </c>
    </row>
    <row r="1115" spans="1:3" x14ac:dyDescent="0.2">
      <c r="A1115" s="1">
        <v>44817</v>
      </c>
      <c r="B1115" s="2">
        <v>0.48446759259259259</v>
      </c>
      <c r="C1115">
        <v>0.72993600000000003</v>
      </c>
    </row>
    <row r="1116" spans="1:3" x14ac:dyDescent="0.2">
      <c r="A1116" s="1">
        <v>44817</v>
      </c>
      <c r="B1116" s="2">
        <v>0.48446759259259259</v>
      </c>
      <c r="C1116">
        <v>0.73370199999999997</v>
      </c>
    </row>
    <row r="1117" spans="1:3" x14ac:dyDescent="0.2">
      <c r="A1117" s="1">
        <v>44817</v>
      </c>
      <c r="B1117" s="2">
        <v>0.48447916666666663</v>
      </c>
      <c r="C1117">
        <v>0.73472000000000004</v>
      </c>
    </row>
    <row r="1118" spans="1:3" x14ac:dyDescent="0.2">
      <c r="A1118" s="1">
        <v>44817</v>
      </c>
      <c r="B1118" s="2">
        <v>0.48447916666666663</v>
      </c>
      <c r="C1118">
        <v>0.728715</v>
      </c>
    </row>
    <row r="1119" spans="1:3" x14ac:dyDescent="0.2">
      <c r="A1119" s="1">
        <v>44817</v>
      </c>
      <c r="B1119" s="2">
        <v>0.48447916666666663</v>
      </c>
      <c r="C1119">
        <v>0.73187000000000002</v>
      </c>
    </row>
    <row r="1120" spans="1:3" x14ac:dyDescent="0.2">
      <c r="A1120" s="1">
        <v>44817</v>
      </c>
      <c r="B1120" s="2">
        <v>0.48447916666666663</v>
      </c>
      <c r="C1120">
        <v>0.73833300000000002</v>
      </c>
    </row>
    <row r="1121" spans="1:3" x14ac:dyDescent="0.2">
      <c r="A1121" s="1">
        <v>44817</v>
      </c>
      <c r="B1121" s="2">
        <v>0.48449074074074078</v>
      </c>
      <c r="C1121">
        <v>0.73146299999999997</v>
      </c>
    </row>
    <row r="1122" spans="1:3" x14ac:dyDescent="0.2">
      <c r="A1122" s="1">
        <v>44817</v>
      </c>
      <c r="B1122" s="2">
        <v>0.48449074074074078</v>
      </c>
      <c r="C1122">
        <v>0.74016499999999996</v>
      </c>
    </row>
    <row r="1123" spans="1:3" x14ac:dyDescent="0.2">
      <c r="A1123" s="1">
        <v>44817</v>
      </c>
      <c r="B1123" s="2">
        <v>0.48449074074074078</v>
      </c>
      <c r="C1123">
        <v>0.72774799999999995</v>
      </c>
    </row>
    <row r="1124" spans="1:3" x14ac:dyDescent="0.2">
      <c r="A1124" s="1">
        <v>44817</v>
      </c>
      <c r="B1124" s="2">
        <v>0.48449074074074078</v>
      </c>
      <c r="C1124">
        <v>0.73309199999999997</v>
      </c>
    </row>
    <row r="1125" spans="1:3" x14ac:dyDescent="0.2">
      <c r="A1125" s="1">
        <v>44817</v>
      </c>
      <c r="B1125" s="2">
        <v>0.48450231481481482</v>
      </c>
      <c r="C1125">
        <v>0.73436400000000002</v>
      </c>
    </row>
    <row r="1126" spans="1:3" x14ac:dyDescent="0.2">
      <c r="A1126" s="1">
        <v>44817</v>
      </c>
      <c r="B1126" s="2">
        <v>0.48450231481481482</v>
      </c>
      <c r="C1126">
        <v>0.73701000000000005</v>
      </c>
    </row>
    <row r="1127" spans="1:3" x14ac:dyDescent="0.2">
      <c r="A1127" s="1">
        <v>44817</v>
      </c>
      <c r="B1127" s="2">
        <v>0.48450231481481482</v>
      </c>
      <c r="C1127">
        <v>0.73533099999999996</v>
      </c>
    </row>
    <row r="1128" spans="1:3" x14ac:dyDescent="0.2">
      <c r="A1128" s="1">
        <v>44817</v>
      </c>
      <c r="B1128" s="2">
        <v>0.48450231481481482</v>
      </c>
      <c r="C1128">
        <v>0.739097</v>
      </c>
    </row>
    <row r="1129" spans="1:3" x14ac:dyDescent="0.2">
      <c r="A1129" s="1">
        <v>44817</v>
      </c>
      <c r="B1129" s="2">
        <v>0.48451388888888891</v>
      </c>
      <c r="C1129">
        <v>0.73416000000000003</v>
      </c>
    </row>
    <row r="1130" spans="1:3" x14ac:dyDescent="0.2">
      <c r="A1130" s="1">
        <v>44817</v>
      </c>
      <c r="B1130" s="2">
        <v>0.48451388888888891</v>
      </c>
      <c r="C1130">
        <v>0.73751900000000004</v>
      </c>
    </row>
    <row r="1131" spans="1:3" x14ac:dyDescent="0.2">
      <c r="A1131" s="1">
        <v>44817</v>
      </c>
      <c r="B1131" s="2">
        <v>0.48451388888888891</v>
      </c>
      <c r="C1131">
        <v>0.73461799999999999</v>
      </c>
    </row>
    <row r="1132" spans="1:3" x14ac:dyDescent="0.2">
      <c r="A1132" s="1">
        <v>44817</v>
      </c>
      <c r="B1132" s="2">
        <v>0.48452546296296295</v>
      </c>
      <c r="C1132">
        <v>0.73807900000000004</v>
      </c>
    </row>
    <row r="1133" spans="1:3" x14ac:dyDescent="0.2">
      <c r="A1133" s="1">
        <v>44817</v>
      </c>
      <c r="B1133" s="2">
        <v>0.48452546296296295</v>
      </c>
      <c r="C1133">
        <v>0.73105600000000004</v>
      </c>
    </row>
    <row r="1134" spans="1:3" x14ac:dyDescent="0.2">
      <c r="A1134" s="1">
        <v>44817</v>
      </c>
      <c r="B1134" s="2">
        <v>0.48452546296296295</v>
      </c>
      <c r="C1134">
        <v>0.73660300000000001</v>
      </c>
    </row>
    <row r="1135" spans="1:3" x14ac:dyDescent="0.2">
      <c r="A1135" s="1">
        <v>44817</v>
      </c>
      <c r="B1135" s="2">
        <v>0.48452546296296295</v>
      </c>
      <c r="C1135">
        <v>0.73731500000000005</v>
      </c>
    </row>
    <row r="1136" spans="1:3" x14ac:dyDescent="0.2">
      <c r="A1136" s="1">
        <v>44817</v>
      </c>
      <c r="B1136" s="2">
        <v>0.48453703703703704</v>
      </c>
      <c r="C1136">
        <v>0.73777300000000001</v>
      </c>
    </row>
    <row r="1137" spans="1:3" x14ac:dyDescent="0.2">
      <c r="A1137" s="1">
        <v>44817</v>
      </c>
      <c r="B1137" s="2">
        <v>0.48453703703703704</v>
      </c>
      <c r="C1137">
        <v>0.73873999999999995</v>
      </c>
    </row>
    <row r="1138" spans="1:3" x14ac:dyDescent="0.2">
      <c r="A1138" s="1">
        <v>44817</v>
      </c>
      <c r="B1138" s="2">
        <v>0.48453703703703704</v>
      </c>
      <c r="C1138">
        <v>0.73985999999999996</v>
      </c>
    </row>
    <row r="1139" spans="1:3" x14ac:dyDescent="0.2">
      <c r="A1139" s="1">
        <v>44817</v>
      </c>
      <c r="B1139" s="2">
        <v>0.48453703703703704</v>
      </c>
      <c r="C1139">
        <v>0.74118300000000004</v>
      </c>
    </row>
    <row r="1140" spans="1:3" x14ac:dyDescent="0.2">
      <c r="A1140" s="1">
        <v>44817</v>
      </c>
      <c r="B1140" s="2">
        <v>0.48454861111111108</v>
      </c>
      <c r="C1140">
        <v>0.72952899999999998</v>
      </c>
    </row>
    <row r="1141" spans="1:3" x14ac:dyDescent="0.2">
      <c r="A1141" s="1">
        <v>44817</v>
      </c>
      <c r="B1141" s="2">
        <v>0.48454861111111108</v>
      </c>
      <c r="C1141">
        <v>0.73639900000000003</v>
      </c>
    </row>
    <row r="1142" spans="1:3" x14ac:dyDescent="0.2">
      <c r="A1142" s="1">
        <v>44817</v>
      </c>
      <c r="B1142" s="2">
        <v>0.48454861111111108</v>
      </c>
      <c r="C1142">
        <v>0.73054699999999995</v>
      </c>
    </row>
    <row r="1143" spans="1:3" x14ac:dyDescent="0.2">
      <c r="A1143" s="1">
        <v>44817</v>
      </c>
      <c r="B1143" s="2">
        <v>0.48454861111111108</v>
      </c>
      <c r="C1143">
        <v>0.73161600000000004</v>
      </c>
    </row>
    <row r="1144" spans="1:3" x14ac:dyDescent="0.2">
      <c r="A1144" s="1">
        <v>44817</v>
      </c>
      <c r="B1144" s="2">
        <v>0.48456018518518523</v>
      </c>
      <c r="C1144">
        <v>0.73802800000000002</v>
      </c>
    </row>
    <row r="1145" spans="1:3" x14ac:dyDescent="0.2">
      <c r="A1145" s="1">
        <v>44817</v>
      </c>
      <c r="B1145" s="2">
        <v>0.48456018518518523</v>
      </c>
      <c r="C1145">
        <v>0.73125899999999999</v>
      </c>
    </row>
    <row r="1146" spans="1:3" x14ac:dyDescent="0.2">
      <c r="A1146" s="1">
        <v>44817</v>
      </c>
      <c r="B1146" s="2">
        <v>0.48456018518518523</v>
      </c>
      <c r="C1146">
        <v>0.73090299999999997</v>
      </c>
    </row>
    <row r="1147" spans="1:3" x14ac:dyDescent="0.2">
      <c r="A1147" s="1">
        <v>44817</v>
      </c>
      <c r="B1147" s="2">
        <v>0.48457175925925927</v>
      </c>
      <c r="C1147">
        <v>0.73319299999999998</v>
      </c>
    </row>
    <row r="1148" spans="1:3" x14ac:dyDescent="0.2">
      <c r="A1148" s="1">
        <v>44817</v>
      </c>
      <c r="B1148" s="2">
        <v>0.48457175925925927</v>
      </c>
      <c r="C1148">
        <v>0.73436400000000002</v>
      </c>
    </row>
    <row r="1149" spans="1:3" x14ac:dyDescent="0.2">
      <c r="A1149" s="1">
        <v>44817</v>
      </c>
      <c r="B1149" s="2">
        <v>0.48457175925925927</v>
      </c>
      <c r="C1149">
        <v>0.73100500000000002</v>
      </c>
    </row>
    <row r="1150" spans="1:3" x14ac:dyDescent="0.2">
      <c r="A1150" s="1">
        <v>44817</v>
      </c>
      <c r="B1150" s="2">
        <v>0.48457175925925927</v>
      </c>
      <c r="C1150">
        <v>0.735433</v>
      </c>
    </row>
    <row r="1151" spans="1:3" x14ac:dyDescent="0.2">
      <c r="A1151" s="1">
        <v>44817</v>
      </c>
      <c r="B1151" s="2">
        <v>0.48458333333333337</v>
      </c>
      <c r="C1151">
        <v>0.72881700000000005</v>
      </c>
    </row>
    <row r="1152" spans="1:3" x14ac:dyDescent="0.2">
      <c r="A1152" s="1">
        <v>44817</v>
      </c>
      <c r="B1152" s="2">
        <v>0.48458333333333337</v>
      </c>
      <c r="C1152">
        <v>0.73339699999999997</v>
      </c>
    </row>
    <row r="1153" spans="1:3" x14ac:dyDescent="0.2">
      <c r="A1153" s="1">
        <v>44817</v>
      </c>
      <c r="B1153" s="2">
        <v>0.48458333333333337</v>
      </c>
      <c r="C1153">
        <v>0.73624699999999998</v>
      </c>
    </row>
    <row r="1154" spans="1:3" x14ac:dyDescent="0.2">
      <c r="A1154" s="1">
        <v>44817</v>
      </c>
      <c r="B1154" s="2">
        <v>0.48458333333333337</v>
      </c>
      <c r="C1154">
        <v>0.73339699999999997</v>
      </c>
    </row>
    <row r="1155" spans="1:3" x14ac:dyDescent="0.2">
      <c r="A1155" s="1">
        <v>44817</v>
      </c>
      <c r="B1155" s="2">
        <v>0.4845949074074074</v>
      </c>
      <c r="C1155">
        <v>0.72764600000000002</v>
      </c>
    </row>
    <row r="1156" spans="1:3" x14ac:dyDescent="0.2">
      <c r="A1156" s="1">
        <v>44817</v>
      </c>
      <c r="B1156" s="2">
        <v>0.4845949074074074</v>
      </c>
      <c r="C1156">
        <v>0.73670500000000005</v>
      </c>
    </row>
    <row r="1157" spans="1:3" x14ac:dyDescent="0.2">
      <c r="A1157" s="1">
        <v>44817</v>
      </c>
      <c r="B1157" s="2">
        <v>0.4845949074074074</v>
      </c>
      <c r="C1157">
        <v>0.74291300000000005</v>
      </c>
    </row>
    <row r="1158" spans="1:3" x14ac:dyDescent="0.2">
      <c r="A1158" s="1">
        <v>44817</v>
      </c>
      <c r="B1158" s="2">
        <v>0.4845949074074074</v>
      </c>
      <c r="C1158">
        <v>0.73701000000000005</v>
      </c>
    </row>
    <row r="1159" spans="1:3" x14ac:dyDescent="0.2">
      <c r="A1159" s="1">
        <v>44817</v>
      </c>
      <c r="B1159" s="2">
        <v>0.4846064814814815</v>
      </c>
      <c r="C1159">
        <v>0.73639900000000003</v>
      </c>
    </row>
    <row r="1160" spans="1:3" x14ac:dyDescent="0.2">
      <c r="A1160" s="1">
        <v>44817</v>
      </c>
      <c r="B1160" s="2">
        <v>0.4846064814814815</v>
      </c>
      <c r="C1160">
        <v>0.73324400000000001</v>
      </c>
    </row>
    <row r="1161" spans="1:3" x14ac:dyDescent="0.2">
      <c r="A1161" s="1">
        <v>44817</v>
      </c>
      <c r="B1161" s="2">
        <v>0.4846064814814815</v>
      </c>
      <c r="C1161">
        <v>0.73792599999999997</v>
      </c>
    </row>
    <row r="1162" spans="1:3" x14ac:dyDescent="0.2">
      <c r="A1162" s="1">
        <v>44817</v>
      </c>
      <c r="B1162" s="2">
        <v>0.48461805555555554</v>
      </c>
      <c r="C1162">
        <v>0.73080100000000003</v>
      </c>
    </row>
    <row r="1163" spans="1:3" x14ac:dyDescent="0.2">
      <c r="A1163" s="1">
        <v>44817</v>
      </c>
      <c r="B1163" s="2">
        <v>0.48461805555555554</v>
      </c>
      <c r="C1163">
        <v>0.73024199999999995</v>
      </c>
    </row>
    <row r="1164" spans="1:3" x14ac:dyDescent="0.2">
      <c r="A1164" s="1">
        <v>44817</v>
      </c>
      <c r="B1164" s="2">
        <v>0.48461805555555554</v>
      </c>
      <c r="C1164">
        <v>0.73858800000000002</v>
      </c>
    </row>
    <row r="1165" spans="1:3" x14ac:dyDescent="0.2">
      <c r="A1165" s="1">
        <v>44817</v>
      </c>
      <c r="B1165" s="2">
        <v>0.48461805555555554</v>
      </c>
      <c r="C1165">
        <v>0.74128499999999997</v>
      </c>
    </row>
    <row r="1166" spans="1:3" x14ac:dyDescent="0.2">
      <c r="A1166" s="1">
        <v>44817</v>
      </c>
      <c r="B1166" s="2">
        <v>0.48462962962962958</v>
      </c>
      <c r="C1166">
        <v>0.73639900000000003</v>
      </c>
    </row>
    <row r="1167" spans="1:3" x14ac:dyDescent="0.2">
      <c r="A1167" s="1">
        <v>44817</v>
      </c>
      <c r="B1167" s="2">
        <v>0.48462962962962958</v>
      </c>
      <c r="C1167">
        <v>0.73278600000000005</v>
      </c>
    </row>
    <row r="1168" spans="1:3" x14ac:dyDescent="0.2">
      <c r="A1168" s="1">
        <v>44817</v>
      </c>
      <c r="B1168" s="2">
        <v>0.48462962962962958</v>
      </c>
      <c r="C1168">
        <v>0.73375299999999999</v>
      </c>
    </row>
    <row r="1169" spans="1:3" x14ac:dyDescent="0.2">
      <c r="A1169" s="1">
        <v>44817</v>
      </c>
      <c r="B1169" s="2">
        <v>0.48462962962962958</v>
      </c>
      <c r="C1169">
        <v>0.73461799999999999</v>
      </c>
    </row>
    <row r="1170" spans="1:3" x14ac:dyDescent="0.2">
      <c r="A1170" s="1">
        <v>44817</v>
      </c>
      <c r="B1170" s="2">
        <v>0.48464120370370373</v>
      </c>
      <c r="C1170">
        <v>0.73390599999999995</v>
      </c>
    </row>
    <row r="1171" spans="1:3" x14ac:dyDescent="0.2">
      <c r="A1171" s="1">
        <v>44817</v>
      </c>
      <c r="B1171" s="2">
        <v>0.48464120370370373</v>
      </c>
      <c r="C1171">
        <v>0.73502599999999996</v>
      </c>
    </row>
    <row r="1172" spans="1:3" x14ac:dyDescent="0.2">
      <c r="A1172" s="1">
        <v>44817</v>
      </c>
      <c r="B1172" s="2">
        <v>0.48464120370370373</v>
      </c>
      <c r="C1172">
        <v>0.73146299999999997</v>
      </c>
    </row>
    <row r="1173" spans="1:3" x14ac:dyDescent="0.2">
      <c r="A1173" s="1">
        <v>44817</v>
      </c>
      <c r="B1173" s="2">
        <v>0.48464120370370373</v>
      </c>
      <c r="C1173">
        <v>0.73059799999999997</v>
      </c>
    </row>
    <row r="1174" spans="1:3" x14ac:dyDescent="0.2">
      <c r="A1174" s="1">
        <v>44817</v>
      </c>
      <c r="B1174" s="2">
        <v>0.48465277777777777</v>
      </c>
      <c r="C1174">
        <v>0.73161600000000004</v>
      </c>
    </row>
    <row r="1175" spans="1:3" x14ac:dyDescent="0.2">
      <c r="A1175" s="1">
        <v>44817</v>
      </c>
      <c r="B1175" s="2">
        <v>0.48465277777777777</v>
      </c>
      <c r="C1175">
        <v>0.73355000000000004</v>
      </c>
    </row>
    <row r="1176" spans="1:3" x14ac:dyDescent="0.2">
      <c r="A1176" s="1">
        <v>44817</v>
      </c>
      <c r="B1176" s="2">
        <v>0.48465277777777777</v>
      </c>
      <c r="C1176">
        <v>0.731209</v>
      </c>
    </row>
    <row r="1177" spans="1:3" x14ac:dyDescent="0.2">
      <c r="A1177" s="1">
        <v>44817</v>
      </c>
      <c r="B1177" s="2">
        <v>0.48466435185185186</v>
      </c>
      <c r="C1177">
        <v>0.73304100000000005</v>
      </c>
    </row>
    <row r="1178" spans="1:3" x14ac:dyDescent="0.2">
      <c r="A1178" s="1">
        <v>44817</v>
      </c>
      <c r="B1178" s="2">
        <v>0.48466435185185186</v>
      </c>
      <c r="C1178">
        <v>0.73436400000000002</v>
      </c>
    </row>
    <row r="1179" spans="1:3" x14ac:dyDescent="0.2">
      <c r="A1179" s="1">
        <v>44817</v>
      </c>
      <c r="B1179" s="2">
        <v>0.48466435185185186</v>
      </c>
      <c r="C1179">
        <v>0.73125899999999999</v>
      </c>
    </row>
    <row r="1180" spans="1:3" x14ac:dyDescent="0.2">
      <c r="A1180" s="1">
        <v>44817</v>
      </c>
      <c r="B1180" s="2">
        <v>0.48466435185185186</v>
      </c>
      <c r="C1180">
        <v>0.73670500000000005</v>
      </c>
    </row>
    <row r="1181" spans="1:3" x14ac:dyDescent="0.2">
      <c r="A1181" s="1">
        <v>44817</v>
      </c>
      <c r="B1181" s="2">
        <v>0.4846759259259259</v>
      </c>
      <c r="C1181">
        <v>0.73558500000000004</v>
      </c>
    </row>
    <row r="1182" spans="1:3" x14ac:dyDescent="0.2">
      <c r="A1182" s="1">
        <v>44817</v>
      </c>
      <c r="B1182" s="2">
        <v>0.4846759259259259</v>
      </c>
      <c r="C1182">
        <v>0.73584000000000005</v>
      </c>
    </row>
    <row r="1183" spans="1:3" x14ac:dyDescent="0.2">
      <c r="A1183" s="1">
        <v>44817</v>
      </c>
      <c r="B1183" s="2">
        <v>0.4846759259259259</v>
      </c>
      <c r="C1183">
        <v>0.72586499999999998</v>
      </c>
    </row>
    <row r="1184" spans="1:3" s="5" customFormat="1" x14ac:dyDescent="0.2">
      <c r="A1184" s="3">
        <v>44817</v>
      </c>
      <c r="B1184" s="4">
        <v>0.4846759259259259</v>
      </c>
      <c r="C1184" s="5">
        <v>0.73706099999999997</v>
      </c>
    </row>
    <row r="1185" spans="1:3" x14ac:dyDescent="0.2">
      <c r="A1185" s="1">
        <v>44817</v>
      </c>
      <c r="B1185" s="2">
        <v>0.48468749999999999</v>
      </c>
      <c r="C1185">
        <v>0.73492400000000002</v>
      </c>
    </row>
    <row r="1186" spans="1:3" x14ac:dyDescent="0.2">
      <c r="A1186" s="1">
        <v>44817</v>
      </c>
      <c r="B1186" s="2">
        <v>0.48468749999999999</v>
      </c>
      <c r="C1186">
        <v>0.73706099999999997</v>
      </c>
    </row>
    <row r="1187" spans="1:3" x14ac:dyDescent="0.2">
      <c r="A1187" s="1">
        <v>44817</v>
      </c>
      <c r="B1187" s="2">
        <v>0.48468749999999999</v>
      </c>
      <c r="C1187">
        <v>0.73044500000000001</v>
      </c>
    </row>
    <row r="1188" spans="1:3" x14ac:dyDescent="0.2">
      <c r="A1188" s="1">
        <v>44817</v>
      </c>
      <c r="B1188" s="2">
        <v>0.48468749999999999</v>
      </c>
      <c r="C1188">
        <v>0.73222600000000004</v>
      </c>
    </row>
    <row r="1189" spans="1:3" x14ac:dyDescent="0.2">
      <c r="A1189" s="1">
        <v>44817</v>
      </c>
      <c r="B1189" s="2">
        <v>0.48469907407407403</v>
      </c>
      <c r="C1189">
        <v>0.72942799999999997</v>
      </c>
    </row>
    <row r="1190" spans="1:3" x14ac:dyDescent="0.2">
      <c r="A1190" s="1">
        <v>44817</v>
      </c>
      <c r="B1190" s="2">
        <v>0.48469907407407403</v>
      </c>
      <c r="C1190">
        <v>0.73690800000000001</v>
      </c>
    </row>
    <row r="1191" spans="1:3" x14ac:dyDescent="0.2">
      <c r="A1191" s="1">
        <v>44817</v>
      </c>
      <c r="B1191" s="2">
        <v>0.48469907407407403</v>
      </c>
      <c r="C1191">
        <v>0.73492400000000002</v>
      </c>
    </row>
    <row r="1192" spans="1:3" x14ac:dyDescent="0.2">
      <c r="A1192" s="1">
        <v>44817</v>
      </c>
      <c r="B1192" s="2">
        <v>0.48471064814814818</v>
      </c>
      <c r="C1192">
        <v>0.73039399999999999</v>
      </c>
    </row>
    <row r="1193" spans="1:3" x14ac:dyDescent="0.2">
      <c r="A1193" s="1">
        <v>44817</v>
      </c>
      <c r="B1193" s="2">
        <v>0.48471064814814818</v>
      </c>
      <c r="C1193">
        <v>0.74092899999999995</v>
      </c>
    </row>
    <row r="1194" spans="1:3" x14ac:dyDescent="0.2">
      <c r="A1194" s="1">
        <v>44817</v>
      </c>
      <c r="B1194" s="2">
        <v>0.48471064814814818</v>
      </c>
      <c r="C1194">
        <v>0.73629800000000001</v>
      </c>
    </row>
    <row r="1195" spans="1:3" x14ac:dyDescent="0.2">
      <c r="A1195" s="1">
        <v>44817</v>
      </c>
      <c r="B1195" s="2">
        <v>0.48471064814814818</v>
      </c>
      <c r="C1195">
        <v>0.73451699999999998</v>
      </c>
    </row>
    <row r="1196" spans="1:3" x14ac:dyDescent="0.2">
      <c r="A1196" s="1">
        <v>44817</v>
      </c>
      <c r="B1196" s="2">
        <v>0.48472222222222222</v>
      </c>
      <c r="C1196">
        <v>0.73375299999999999</v>
      </c>
    </row>
    <row r="1197" spans="1:3" x14ac:dyDescent="0.2">
      <c r="A1197" s="1">
        <v>44817</v>
      </c>
      <c r="B1197" s="2">
        <v>0.48472222222222222</v>
      </c>
      <c r="C1197">
        <v>0.73848599999999998</v>
      </c>
    </row>
    <row r="1198" spans="1:3" x14ac:dyDescent="0.2">
      <c r="A1198" s="1">
        <v>44817</v>
      </c>
      <c r="B1198" s="2">
        <v>0.48472222222222222</v>
      </c>
      <c r="C1198">
        <v>0.73472000000000004</v>
      </c>
    </row>
    <row r="1199" spans="1:3" x14ac:dyDescent="0.2">
      <c r="A1199" s="1">
        <v>44817</v>
      </c>
      <c r="B1199" s="2">
        <v>0.48472222222222222</v>
      </c>
      <c r="C1199">
        <v>0.73924900000000004</v>
      </c>
    </row>
    <row r="1200" spans="1:3" x14ac:dyDescent="0.2">
      <c r="A1200" s="1">
        <v>44817</v>
      </c>
      <c r="B1200" s="2">
        <v>0.48473379629629632</v>
      </c>
      <c r="C1200">
        <v>0.74439</v>
      </c>
    </row>
    <row r="1201" spans="1:3" x14ac:dyDescent="0.2">
      <c r="A1201" s="1">
        <v>44817</v>
      </c>
      <c r="B1201" s="2">
        <v>0.48473379629629632</v>
      </c>
      <c r="C1201">
        <v>0.73538199999999998</v>
      </c>
    </row>
    <row r="1202" spans="1:3" x14ac:dyDescent="0.2">
      <c r="A1202" s="1">
        <v>44817</v>
      </c>
      <c r="B1202" s="2">
        <v>0.48473379629629632</v>
      </c>
      <c r="C1202">
        <v>0.74377800000000005</v>
      </c>
    </row>
    <row r="1203" spans="1:3" x14ac:dyDescent="0.2">
      <c r="A1203" s="1">
        <v>44817</v>
      </c>
      <c r="B1203" s="2">
        <v>0.48473379629629632</v>
      </c>
      <c r="C1203">
        <v>0.72978399999999999</v>
      </c>
    </row>
    <row r="1204" spans="1:3" x14ac:dyDescent="0.2">
      <c r="A1204" s="1">
        <v>44817</v>
      </c>
      <c r="B1204" s="2">
        <v>0.48474537037037035</v>
      </c>
      <c r="C1204">
        <v>0.73868900000000004</v>
      </c>
    </row>
    <row r="1205" spans="1:3" x14ac:dyDescent="0.2">
      <c r="A1205" s="1">
        <v>44817</v>
      </c>
      <c r="B1205" s="2">
        <v>0.48474537037037035</v>
      </c>
      <c r="C1205">
        <v>0.73695900000000003</v>
      </c>
    </row>
    <row r="1206" spans="1:3" x14ac:dyDescent="0.2">
      <c r="A1206" s="1">
        <v>44817</v>
      </c>
      <c r="B1206" s="2">
        <v>0.48474537037037035</v>
      </c>
      <c r="C1206">
        <v>0.73431299999999999</v>
      </c>
    </row>
    <row r="1207" spans="1:3" x14ac:dyDescent="0.2">
      <c r="A1207" s="1">
        <v>44817</v>
      </c>
      <c r="B1207" s="2">
        <v>0.48474537037037035</v>
      </c>
      <c r="C1207">
        <v>0.735738</v>
      </c>
    </row>
    <row r="1208" spans="1:3" x14ac:dyDescent="0.2">
      <c r="A1208" s="1">
        <v>44817</v>
      </c>
      <c r="B1208" s="2">
        <v>0.48475694444444445</v>
      </c>
      <c r="C1208">
        <v>0.73731500000000005</v>
      </c>
    </row>
    <row r="1209" spans="1:3" x14ac:dyDescent="0.2">
      <c r="A1209" s="1">
        <v>44817</v>
      </c>
      <c r="B1209" s="2">
        <v>0.48475694444444445</v>
      </c>
      <c r="C1209">
        <v>0.72876600000000002</v>
      </c>
    </row>
    <row r="1210" spans="1:3" x14ac:dyDescent="0.2">
      <c r="A1210" s="1">
        <v>44817</v>
      </c>
      <c r="B1210" s="2">
        <v>0.48475694444444445</v>
      </c>
      <c r="C1210">
        <v>0.734568</v>
      </c>
    </row>
    <row r="1211" spans="1:3" x14ac:dyDescent="0.2">
      <c r="A1211" s="1">
        <v>44817</v>
      </c>
      <c r="B1211" s="2">
        <v>0.48476851851851849</v>
      </c>
      <c r="C1211">
        <v>0.738537</v>
      </c>
    </row>
    <row r="1212" spans="1:3" x14ac:dyDescent="0.2">
      <c r="A1212" s="1">
        <v>44817</v>
      </c>
      <c r="B1212" s="2">
        <v>0.48476851851851849</v>
      </c>
      <c r="C1212">
        <v>0.73685699999999998</v>
      </c>
    </row>
    <row r="1213" spans="1:3" x14ac:dyDescent="0.2">
      <c r="A1213" s="1">
        <v>44817</v>
      </c>
      <c r="B1213" s="2">
        <v>0.48476851851851849</v>
      </c>
      <c r="C1213">
        <v>0.73466900000000002</v>
      </c>
    </row>
    <row r="1214" spans="1:3" x14ac:dyDescent="0.2">
      <c r="A1214" s="1">
        <v>44817</v>
      </c>
      <c r="B1214" s="2">
        <v>0.48476851851851849</v>
      </c>
      <c r="C1214">
        <v>0.73115799999999997</v>
      </c>
    </row>
    <row r="1215" spans="1:3" x14ac:dyDescent="0.2">
      <c r="A1215" s="1">
        <v>44817</v>
      </c>
      <c r="B1215" s="2">
        <v>0.48478009259259264</v>
      </c>
      <c r="C1215">
        <v>0.74021599999999999</v>
      </c>
    </row>
    <row r="1216" spans="1:3" x14ac:dyDescent="0.2">
      <c r="A1216" s="1">
        <v>44817</v>
      </c>
      <c r="B1216" s="2">
        <v>0.48478009259259264</v>
      </c>
      <c r="C1216">
        <v>0.732379</v>
      </c>
    </row>
    <row r="1217" spans="1:3" x14ac:dyDescent="0.2">
      <c r="A1217" s="1">
        <v>44817</v>
      </c>
      <c r="B1217" s="2">
        <v>0.48478009259259264</v>
      </c>
      <c r="C1217">
        <v>0.73176799999999997</v>
      </c>
    </row>
    <row r="1218" spans="1:3" x14ac:dyDescent="0.2">
      <c r="A1218" s="1">
        <v>44817</v>
      </c>
      <c r="B1218" s="2">
        <v>0.48478009259259264</v>
      </c>
      <c r="C1218">
        <v>0.74382899999999996</v>
      </c>
    </row>
    <row r="1219" spans="1:3" x14ac:dyDescent="0.2">
      <c r="A1219" s="1">
        <v>44817</v>
      </c>
      <c r="B1219" s="2">
        <v>0.48479166666666668</v>
      </c>
      <c r="C1219">
        <v>0.73812999999999995</v>
      </c>
    </row>
    <row r="1220" spans="1:3" x14ac:dyDescent="0.2">
      <c r="A1220" s="1">
        <v>44817</v>
      </c>
      <c r="B1220" s="2">
        <v>0.48479166666666668</v>
      </c>
      <c r="C1220">
        <v>0.73879099999999998</v>
      </c>
    </row>
    <row r="1221" spans="1:3" x14ac:dyDescent="0.2">
      <c r="A1221" s="1">
        <v>44817</v>
      </c>
      <c r="B1221" s="2">
        <v>0.48479166666666668</v>
      </c>
      <c r="C1221">
        <v>0.73645000000000005</v>
      </c>
    </row>
    <row r="1222" spans="1:3" x14ac:dyDescent="0.2">
      <c r="A1222" s="1">
        <v>44817</v>
      </c>
      <c r="B1222" s="2">
        <v>0.48479166666666668</v>
      </c>
      <c r="C1222">
        <v>0.73248100000000005</v>
      </c>
    </row>
    <row r="1223" spans="1:3" x14ac:dyDescent="0.2">
      <c r="A1223" s="1">
        <v>44817</v>
      </c>
      <c r="B1223" s="2">
        <v>0.48480324074074077</v>
      </c>
      <c r="C1223">
        <v>0.73736599999999997</v>
      </c>
    </row>
    <row r="1224" spans="1:3" x14ac:dyDescent="0.2">
      <c r="A1224" s="1">
        <v>44817</v>
      </c>
      <c r="B1224" s="2">
        <v>0.48480324074074077</v>
      </c>
      <c r="C1224">
        <v>0.73227699999999996</v>
      </c>
    </row>
    <row r="1225" spans="1:3" x14ac:dyDescent="0.2">
      <c r="A1225" s="1">
        <v>44817</v>
      </c>
      <c r="B1225" s="2">
        <v>0.48480324074074077</v>
      </c>
      <c r="C1225">
        <v>0.72851200000000005</v>
      </c>
    </row>
    <row r="1226" spans="1:3" x14ac:dyDescent="0.2">
      <c r="A1226" s="1">
        <v>44817</v>
      </c>
      <c r="B1226" s="2">
        <v>0.48481481481481481</v>
      </c>
      <c r="C1226">
        <v>0.73421099999999995</v>
      </c>
    </row>
    <row r="1227" spans="1:3" x14ac:dyDescent="0.2">
      <c r="A1227" s="1">
        <v>44817</v>
      </c>
      <c r="B1227" s="2">
        <v>0.48481481481481481</v>
      </c>
      <c r="C1227">
        <v>0.734568</v>
      </c>
    </row>
    <row r="1228" spans="1:3" x14ac:dyDescent="0.2">
      <c r="A1228" s="1">
        <v>44817</v>
      </c>
      <c r="B1228" s="2">
        <v>0.48481481481481481</v>
      </c>
      <c r="C1228">
        <v>0.736043</v>
      </c>
    </row>
    <row r="1229" spans="1:3" x14ac:dyDescent="0.2">
      <c r="A1229" s="1">
        <v>44817</v>
      </c>
      <c r="B1229" s="2">
        <v>0.48481481481481481</v>
      </c>
      <c r="C1229">
        <v>0.73553400000000002</v>
      </c>
    </row>
    <row r="1230" spans="1:3" x14ac:dyDescent="0.2">
      <c r="A1230" s="1">
        <v>44817</v>
      </c>
      <c r="B1230" s="2">
        <v>0.4848263888888889</v>
      </c>
      <c r="C1230">
        <v>0.74377800000000005</v>
      </c>
    </row>
    <row r="1231" spans="1:3" x14ac:dyDescent="0.2">
      <c r="A1231" s="1">
        <v>44817</v>
      </c>
      <c r="B1231" s="2">
        <v>0.4848263888888889</v>
      </c>
      <c r="C1231">
        <v>0.73507599999999995</v>
      </c>
    </row>
    <row r="1232" spans="1:3" x14ac:dyDescent="0.2">
      <c r="A1232" s="1">
        <v>44817</v>
      </c>
      <c r="B1232" s="2">
        <v>0.4848263888888889</v>
      </c>
      <c r="C1232">
        <v>0.73706099999999997</v>
      </c>
    </row>
    <row r="1233" spans="1:3" x14ac:dyDescent="0.2">
      <c r="A1233" s="1">
        <v>44817</v>
      </c>
      <c r="B1233" s="2">
        <v>0.48483796296296294</v>
      </c>
      <c r="C1233">
        <v>0.73125899999999999</v>
      </c>
    </row>
    <row r="1234" spans="1:3" x14ac:dyDescent="0.2">
      <c r="A1234" s="1">
        <v>44817</v>
      </c>
      <c r="B1234" s="2">
        <v>0.48483796296296294</v>
      </c>
      <c r="C1234">
        <v>0.72917299999999996</v>
      </c>
    </row>
    <row r="1235" spans="1:3" x14ac:dyDescent="0.2">
      <c r="A1235" s="1">
        <v>44817</v>
      </c>
      <c r="B1235" s="2">
        <v>0.48483796296296294</v>
      </c>
      <c r="C1235">
        <v>0.73080100000000003</v>
      </c>
    </row>
    <row r="1236" spans="1:3" x14ac:dyDescent="0.2">
      <c r="A1236" s="1">
        <v>44817</v>
      </c>
      <c r="B1236" s="2">
        <v>0.48483796296296294</v>
      </c>
      <c r="C1236">
        <v>0.73293900000000001</v>
      </c>
    </row>
    <row r="1237" spans="1:3" x14ac:dyDescent="0.2">
      <c r="A1237" s="1">
        <v>44817</v>
      </c>
      <c r="B1237" s="2">
        <v>0.48483796296296294</v>
      </c>
      <c r="C1237">
        <v>0.73400799999999999</v>
      </c>
    </row>
    <row r="1238" spans="1:3" x14ac:dyDescent="0.2">
      <c r="A1238" s="1">
        <v>44817</v>
      </c>
      <c r="B1238" s="2">
        <v>0.48484953703703698</v>
      </c>
      <c r="C1238">
        <v>0.73416000000000003</v>
      </c>
    </row>
    <row r="1239" spans="1:3" x14ac:dyDescent="0.2">
      <c r="A1239" s="1">
        <v>44817</v>
      </c>
      <c r="B1239" s="2">
        <v>0.48484953703703698</v>
      </c>
      <c r="C1239">
        <v>0.74225200000000002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Bubba_prong_2022913113242 (4)</vt:lpstr>
      <vt:lpstr>Bubba_prong_2022913113242 (3)</vt:lpstr>
      <vt:lpstr>Bubba_prong_2022913113242 (2)</vt:lpstr>
      <vt:lpstr>Bubba_prong_2022913113242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2022-10-18T15:20:58Z</dcterms:created>
  <dcterms:modified xsi:type="dcterms:W3CDTF">2023-01-12T18:23:35Z</dcterms:modified>
</cp:coreProperties>
</file>